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6.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<sst xmlns="http://schemas.openxmlformats.org/spreadsheetml/2006/main" count="17653" uniqueCount="2710">
  <si>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</si>
  <si>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</si>
  <si>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</si>
  <si>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</si>
  <si>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</si>
  <si>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</si>
  <si>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</si>
  <si>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</si>
  <si>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</si>
  <si>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</si>
  <si>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</si>
  <si>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</si>
  <si>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</si>
  <si>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</si>
  <si>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</si>
  <si>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</si>
  <si>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</si>
  <si>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</si>
  <si>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</si>
  <si>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</si>
  <si>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</si>
  <si>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</si>
  <si>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</si>
  <si>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</si>
  <si>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</si>
  <si>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</si>
  <si>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</si>
  <si>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</si>
  <si>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</si>
  <si>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</si>
  <si>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</si>
  <si>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</si>
  <si>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</si>
  <si>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</si>
  <si>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</si>
  <si>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</si>
  <si>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</si>
  <si>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</si>
  <si>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</si>
  <si>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</si>
  <si>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</si>
  <si>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</si>
  <si>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</si>
  <si>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</si>
  <si>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</si>
  <si>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</si>
  <si>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</si>
  <si>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</si>
  <si>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</si>
  <si>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</si>
  <si>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</si>
  <si>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</si>
  <si>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</si>
  <si>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</si>
  <si>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</si>
  <si>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</si>
  <si>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</si>
  <si>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</si>
  <si>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</si>
  <si>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</si>
  <si>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</si>
  <si>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</si>
  <si>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2022</t>
  </si>
  <si>
    <t>(Sheet 1 of 1)</t>
  </si>
  <si>
    <t>FIN-CRT-2024-V1.0</t>
  </si>
  <si>
    <t>Finland</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</si>
  <si>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</si>
  <si>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</si>
  <si>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</si>
  <si>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</si>
  <si>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</si>
  <si>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</si>
  <si>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</si>
  <si>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</si>
  <si>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</si>
  <si>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</si>
  <si>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</si>
  <si>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</si>
  <si>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</si>
  <si>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</si>
  <si>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</si>
  <si>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</si>
  <si>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</si>
  <si>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1.A.1.c. Manufacture of solid fuels and other energy industries</t>
  </si>
  <si>
    <t>1.A.2. Manufacturing industries and construction</t>
  </si>
  <si>
    <t>1.A.2.a. Iron and steel</t>
  </si>
  <si>
    <t>1.A.2.b. Non-ferrous metals</t>
  </si>
  <si>
    <t>1.A.2.c. Chemicals</t>
  </si>
  <si>
    <t>1.A.2.d. Pulp, paper and print</t>
  </si>
  <si>
    <t>1.A.2.e. Food processing, beverages and tobacco</t>
  </si>
  <si>
    <t>1.A.2.f. Non-metallic minerals</t>
  </si>
  <si>
    <t xml:space="preserve">1.A.2.g. Other </t>
  </si>
  <si>
    <t>1.A.3. Transport</t>
  </si>
  <si>
    <t>1.A.3.a. Domestic aviation</t>
  </si>
  <si>
    <t>1.A.3.b. Road transportation</t>
  </si>
  <si>
    <t>1.A.3.c. Railways</t>
  </si>
  <si>
    <t>1.A.3.d. Domestic navigation</t>
  </si>
  <si>
    <t>1.A.3.e. Other transportation</t>
  </si>
  <si>
    <t>IE,NO</t>
  </si>
  <si>
    <t>NO</t>
  </si>
  <si>
    <t>1.A.4. Other sectors</t>
  </si>
  <si>
    <t>1.A.4.a. Commercial/institutional</t>
  </si>
  <si>
    <t>1.A.4.b. Residential</t>
  </si>
  <si>
    <t>1.A.4.c. Agriculture/forestry/fishing</t>
  </si>
  <si>
    <t>1.A.5. Other</t>
  </si>
  <si>
    <t>1.A.5.a. Stationary</t>
  </si>
  <si>
    <t>1.A.5.b. Mobile</t>
  </si>
  <si>
    <t>1.B. Fugitive emissions from fuels</t>
  </si>
  <si>
    <t>1.B.1. Solid fuels</t>
  </si>
  <si>
    <t>1.B.1.a. Coal mining and handling</t>
  </si>
  <si>
    <t>1.B.1.b. Fuel transformation</t>
  </si>
  <si>
    <t>1.B.1.c. Other</t>
  </si>
  <si>
    <t>1.B.2. Oil and natural gas and other emissions from energy production</t>
  </si>
  <si>
    <t>1.B.2.a. Oil</t>
  </si>
  <si>
    <t>1.B.2.b. Natural gas</t>
  </si>
  <si>
    <t>NE,NO</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</si>
  <si>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</si>
  <si>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</si>
  <si>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</si>
  <si>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t>IE,NA,NO</t>
  </si>
  <si>
    <r>
      <rPr>
        <sz val="9"/>
        <rFont val="Times New Roman"/>
      </rPr>
      <t>1.C.1. Transport of CO</t>
    </r>
    <r>
      <rPr>
        <sz val="9"/>
        <rFont val="Times New Roman"/>
        <vertAlign val="subscript"/>
      </rPr>
      <t>2</t>
    </r>
    <r>
      <rPr>
        <sz val="9"/>
        <rFont val="Times New Roman"/>
      </rPr>
      <t xml:space="preserve"> </t>
    </r>
  </si>
  <si>
    <t>IE,NA</t>
  </si>
  <si>
    <t>1.C.2. Injection and storage</t>
  </si>
  <si>
    <t>NA</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</si>
  <si>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</si>
  <si>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</si>
  <si>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</si>
  <si>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</si>
  <si>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</si>
  <si>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</si>
  <si>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</si>
  <si>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</si>
  <si>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</si>
  <si>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</si>
  <si>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</si>
  <si>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</si>
  <si>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</si>
  <si>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</si>
  <si>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</si>
  <si>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</si>
  <si>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</si>
  <si>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</si>
  <si>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</si>
  <si>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</si>
  <si>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</si>
  <si>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</si>
  <si>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</si>
  <si>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</si>
  <si>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</si>
  <si>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</si>
  <si>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</si>
  <si>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</si>
  <si>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</si>
  <si>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</si>
  <si>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</si>
  <si>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</si>
  <si>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t>
  </si>
  <si>
    <t>Liquid fuels</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</si>
  <si>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</si>
  <si>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</si>
  <si>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</si>
  <si>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r>
      <rPr>
        <sz val="9"/>
        <rFont val="Times New Roman"/>
      </rPr>
      <t>Peat</t>
    </r>
    <r>
      <rPr>
        <sz val="9"/>
        <rFont val="Times New Roman"/>
        <vertAlign val="superscript"/>
      </rPr>
      <t xml:space="preserve"> (8)</t>
    </r>
  </si>
  <si>
    <r>
      <rPr>
        <sz val="9"/>
        <rFont val="Times New Roman"/>
      </rPr>
      <t>Biomass</t>
    </r>
    <r>
      <rPr>
        <sz val="9"/>
        <rFont val="Times New Roman"/>
        <vertAlign val="superscript"/>
      </rPr>
      <t xml:space="preserve"> (3)</t>
    </r>
  </si>
  <si>
    <r>
      <rPr>
        <sz val="9"/>
        <rFont val="Times New Roman"/>
      </rPr>
      <t>1.A.1.a. Public electricity and heat production</t>
    </r>
    <r>
      <rPr>
        <sz val="9"/>
        <rFont val="Times New Roman"/>
        <vertAlign val="superscript"/>
      </rPr>
      <t xml:space="preserve"> (9)</t>
    </r>
  </si>
  <si>
    <t>1.A.1.a.i. Electricity generation</t>
  </si>
  <si>
    <t>1.A.1.a.ii. Combined heat and power generation</t>
  </si>
  <si>
    <t>1.A.1.a.iii. Heat plants</t>
  </si>
  <si>
    <r>
      <rPr>
        <sz val="9"/>
        <rFont val="Times New Roman"/>
      </rPr>
      <t>1.A.1.c. Manufacture of solid fuels and other energy industries</t>
    </r>
    <r>
      <rPr>
        <sz val="9"/>
        <rFont val="Times New Roman"/>
        <vertAlign val="superscript"/>
      </rPr>
      <t xml:space="preserve"> (10)</t>
    </r>
  </si>
  <si>
    <t>1.A.1.c.i. Manufacture of solid fuels</t>
  </si>
  <si>
    <t>1.A.1.c.ii. Oil and gas extraction</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</si>
  <si>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</si>
  <si>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</si>
  <si>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</si>
  <si>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</si>
  <si>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</si>
  <si>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</si>
  <si>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</si>
  <si>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</si>
  <si>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</si>
  <si>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</si>
  <si>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</si>
  <si>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</si>
  <si>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IE</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</si>
  <si>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</si>
  <si>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</si>
  <si>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</si>
  <si>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1.A.2.g.vii. Off-road vehicles and other machinery</t>
  </si>
  <si>
    <t>Gasoline</t>
  </si>
  <si>
    <t>Diesel oil</t>
  </si>
  <si>
    <t>Liquefied petroleum gases (LPG)</t>
  </si>
  <si>
    <r>
      <rPr>
        <sz val="9"/>
        <rFont val="Times New Roman"/>
      </rPr>
      <t>Other liquid fuels (</t>
    </r>
    <r>
      <rPr>
        <i/>
        <sz val="9"/>
        <rFont val="Times New Roman"/>
      </rPr>
      <t>please specify</t>
    </r>
    <r>
      <rPr>
        <sz val="9"/>
        <rFont val="Times New Roman"/>
      </rPr>
      <t>)</t>
    </r>
  </si>
  <si>
    <t>Gasoil</t>
  </si>
  <si>
    <r>
      <rPr>
        <sz val="9"/>
        <rFont val="Times New Roman"/>
      </rPr>
      <t xml:space="preserve">1.A.2.g.viii. Other </t>
    </r>
    <r>
      <rPr>
        <i/>
        <sz val="9"/>
        <rFont val="Times New Roman"/>
      </rPr>
      <t>(please specify)</t>
    </r>
  </si>
  <si>
    <t>Other manufacturing industries</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</si>
  <si>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</si>
  <si>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</si>
  <si>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</si>
  <si>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</si>
  <si>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</si>
  <si>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</si>
  <si>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t>NA,NO</t>
  </si>
  <si>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</si>
  <si>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</si>
  <si>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</si>
  <si>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</si>
  <si>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</si>
  <si>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Other liquid fuels</t>
  </si>
  <si>
    <t>1.A.3.b.i.  Cars</t>
  </si>
  <si>
    <r>
      <rPr>
        <sz val="9"/>
        <rFont val="Times New Roman"/>
      </rPr>
      <t xml:space="preserve">Other fossil fuels </t>
    </r>
    <r>
      <rPr>
        <i/>
        <sz val="9"/>
        <rFont val="Times New Roman"/>
      </rPr>
      <t>(please specify)</t>
    </r>
    <r>
      <rPr>
        <sz val="9"/>
        <rFont val="Times New Roman"/>
        <vertAlign val="superscript"/>
      </rPr>
      <t>(7)</t>
    </r>
  </si>
  <si>
    <t>1.A.3.b.ii.  Light duty trucks</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</si>
  <si>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</si>
  <si>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</si>
  <si>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</si>
  <si>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</si>
  <si>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</si>
  <si>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</si>
  <si>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</si>
  <si>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</si>
  <si>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</si>
  <si>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</si>
  <si>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</si>
  <si>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</si>
  <si>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</si>
  <si>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</si>
  <si>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</si>
  <si>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</si>
  <si>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</si>
  <si>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</si>
  <si>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</si>
  <si>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</si>
  <si>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t>1.A.4.a.i.  Stationary combustion</t>
  </si>
  <si>
    <t xml:space="preserve">1.A.4.a.ii.   Off-road vehicles and other machinery </t>
  </si>
  <si>
    <r>
      <rPr>
        <sz val="9"/>
        <rFont val="Times New Roman"/>
      </rPr>
      <t xml:space="preserve">1.A.4.b.  Residential </t>
    </r>
    <r>
      <rPr>
        <sz val="9"/>
        <rFont val="Times New Roman"/>
        <vertAlign val="superscript"/>
      </rPr>
      <t>(14)</t>
    </r>
  </si>
  <si>
    <t>1.A.4.b.i.  Stationary combustion</t>
  </si>
  <si>
    <t xml:space="preserve">1.A.4.b.ii.  Off-road vehicles and other machinery </t>
  </si>
  <si>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</si>
  <si>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</si>
  <si>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</si>
  <si>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</si>
  <si>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</si>
  <si>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</si>
  <si>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</si>
  <si>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</si>
  <si>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t>Other non-specified</t>
  </si>
  <si>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</si>
  <si>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</si>
  <si>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</si>
  <si>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</si>
  <si>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</si>
  <si>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</si>
  <si>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</si>
  <si>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</si>
  <si>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</si>
  <si>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</si>
  <si>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</si>
  <si>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</si>
  <si>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</si>
  <si>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</si>
  <si>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</si>
  <si>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</si>
  <si>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</si>
  <si>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</si>
  <si>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</si>
  <si>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</si>
  <si>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</si>
  <si>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</si>
  <si>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</si>
  <si>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</si>
  <si>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</si>
  <si>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</si>
  <si>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</si>
  <si>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</si>
  <si>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</si>
  <si>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</si>
  <si>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</si>
  <si>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</si>
  <si>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</si>
  <si>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</si>
  <si>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</si>
  <si>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</si>
  <si>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</si>
  <si>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</si>
  <si>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</si>
  <si>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</si>
  <si>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</si>
  <si>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</si>
  <si>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</si>
  <si>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</si>
  <si>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</si>
  <si>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</si>
  <si>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</si>
  <si>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</si>
  <si>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</si>
  <si>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</si>
  <si>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</si>
  <si>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</si>
  <si>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</si>
  <si>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kt</t>
  </si>
  <si>
    <t>Orimulsion</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</si>
  <si>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</si>
  <si>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</si>
  <si>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</si>
  <si>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</si>
  <si>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</si>
  <si>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</si>
  <si>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</si>
  <si>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</si>
  <si>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</si>
  <si>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</si>
  <si>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</si>
  <si>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</si>
  <si>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</si>
  <si>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</si>
  <si>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</si>
  <si>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</si>
  <si>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</si>
  <si>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</si>
  <si>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</si>
  <si>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</si>
  <si>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</si>
  <si>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</si>
  <si>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</si>
  <si>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</si>
  <si>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</si>
  <si>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</si>
  <si>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</si>
  <si>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</si>
  <si>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t>10^6 m^3</t>
  </si>
  <si>
    <r>
      <rPr>
        <color rgb="000000"/>
        <sz val="9"/>
        <rFont val="Times New Roman"/>
      </rPr>
      <t>Other gaseous fossil (</t>
    </r>
    <r>
      <rPr>
        <i/>
        <color rgb="000000"/>
        <sz val="9"/>
        <rFont val="Times New Roman"/>
      </rPr>
      <t>please specify</t>
    </r>
    <r>
      <rPr>
        <color rgb="000000"/>
        <sz val="9"/>
        <rFont val="Times New Roman"/>
      </rPr>
      <t>)</t>
    </r>
  </si>
  <si>
    <t>Liquefied natural gas (LNG)</t>
  </si>
  <si>
    <t/>
  </si>
  <si>
    <t>Gaseous fossil totals</t>
  </si>
  <si>
    <t>Waste (non-biomass fraction)</t>
  </si>
  <si>
    <t>TJ</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</si>
  <si>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</si>
  <si>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</si>
  <si>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</si>
  <si>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</si>
  <si>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</si>
  <si>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</si>
  <si>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ktoe</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</si>
  <si>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</si>
  <si>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</si>
  <si>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</si>
  <si>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</si>
  <si>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</si>
  <si>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</si>
  <si>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</si>
  <si>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</si>
  <si>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</si>
  <si>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</si>
  <si>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</si>
  <si>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</si>
  <si>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</si>
  <si>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</si>
  <si>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</si>
  <si>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</si>
  <si>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</si>
  <si>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</si>
  <si>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</si>
  <si>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</si>
  <si>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</si>
  <si>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</si>
  <si>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</si>
  <si>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</si>
  <si>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</si>
  <si>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</si>
  <si>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</si>
  <si>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</si>
  <si>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</si>
  <si>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</si>
  <si>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</si>
  <si>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Other fossil fuels</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</si>
  <si>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</si>
  <si>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</si>
  <si>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</si>
  <si>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</si>
  <si>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</si>
  <si>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</si>
  <si>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</si>
  <si>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</si>
  <si>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</si>
  <si>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</si>
  <si>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</si>
  <si>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</si>
  <si>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</si>
  <si>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</si>
  <si>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</si>
  <si>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</si>
  <si>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</si>
  <si>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</si>
  <si>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</si>
  <si>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</si>
  <si>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</si>
  <si>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</si>
  <si>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</si>
  <si>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</si>
  <si>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</si>
  <si>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</si>
  <si>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</si>
  <si>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</si>
  <si>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</si>
  <si>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</si>
  <si>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</si>
  <si>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</si>
  <si>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</si>
  <si>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</si>
  <si>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t>Lubricant Use</t>
  </si>
  <si>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</si>
  <si>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</si>
  <si>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Paraffin Wax Use</t>
  </si>
  <si>
    <t>Anthracite</t>
  </si>
  <si>
    <t>Sub-bituminous Coal</t>
  </si>
  <si>
    <t>BKB and patent fuel</t>
  </si>
  <si>
    <t>Metal Industry</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</si>
  <si>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</si>
  <si>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</si>
  <si>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</si>
  <si>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t>Chemical Industry</t>
  </si>
  <si>
    <t>Liquefied natural gas (LNG) (2)</t>
  </si>
  <si>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</si>
  <si>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</si>
  <si>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</si>
  <si>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</si>
  <si>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</si>
  <si>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</si>
  <si>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</si>
  <si>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</si>
  <si>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</si>
  <si>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</si>
  <si>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</si>
  <si>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</si>
  <si>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</si>
  <si>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</si>
  <si>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</si>
  <si>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</si>
  <si>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</si>
  <si>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</si>
  <si>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</si>
  <si>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</si>
  <si>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</si>
  <si>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</si>
  <si>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</si>
  <si>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</si>
  <si>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</si>
  <si>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</si>
  <si>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</si>
  <si>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</si>
  <si>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</si>
  <si>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</si>
  <si>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</si>
  <si>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</si>
  <si>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</si>
  <si>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</si>
  <si>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</si>
  <si>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</si>
  <si>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</si>
  <si>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</si>
  <si>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</si>
  <si>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</si>
  <si>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</si>
  <si>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</si>
  <si>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</si>
  <si>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</si>
  <si>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</si>
  <si>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</si>
  <si>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</si>
  <si>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</si>
  <si>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</si>
  <si>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</si>
  <si>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</si>
  <si>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</si>
  <si>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</si>
  <si>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</si>
  <si>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</si>
  <si>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</si>
  <si>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</si>
  <si>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</si>
  <si>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</si>
  <si>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</si>
  <si>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</si>
  <si>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</si>
  <si>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</si>
  <si>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</si>
  <si>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</si>
  <si>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</si>
  <si>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</si>
  <si>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</si>
  <si>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</si>
  <si>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</si>
  <si>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1.B.2.a.iii.  Transport</t>
  </si>
  <si>
    <t>1.B.2.a.iv.  Refining/storage</t>
  </si>
  <si>
    <t>oil refined</t>
  </si>
  <si>
    <t>1.B.2.a.v.   Distribution of oil products</t>
  </si>
  <si>
    <t>1.B.2.a.vi.  Other</t>
  </si>
  <si>
    <t>1.B.2.b.i.   Exploration</t>
  </si>
  <si>
    <r>
      <rPr>
        <sz val="9"/>
        <rFont val="Times New Roman"/>
      </rPr>
      <t xml:space="preserve">1.B.2.b.ii.   Production and gathering </t>
    </r>
    <r>
      <rPr>
        <sz val="9"/>
        <rFont val="Times New Roman"/>
        <vertAlign val="superscript"/>
      </rPr>
      <t>(8)</t>
    </r>
  </si>
  <si>
    <t>1.B.2.b.iii.  Processing</t>
  </si>
  <si>
    <t>1.B.2.b.iv.  Transmission and storage</t>
  </si>
  <si>
    <t>gas consumed</t>
  </si>
  <si>
    <t>PJ</t>
  </si>
  <si>
    <t>NE</t>
  </si>
  <si>
    <t>1.B.2.b.v.  Distribution</t>
  </si>
  <si>
    <t>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</si>
  <si>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</si>
  <si>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</si>
  <si>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</si>
  <si>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</si>
  <si>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</si>
  <si>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</si>
  <si>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</si>
  <si>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</si>
  <si>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used fuels</t>
  </si>
  <si>
    <t>1.B.2.c.ii.2.   Gas</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</si>
  <si>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</si>
  <si>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</si>
  <si>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t>Distribution of town gas</t>
  </si>
  <si>
    <t>Town gas sold</t>
  </si>
  <si>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</si>
  <si>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</si>
  <si>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</si>
  <si>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</si>
  <si>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</si>
  <si>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</si>
  <si>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</si>
  <si>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</si>
  <si>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</si>
  <si>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</si>
  <si>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</si>
  <si>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</si>
  <si>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</si>
  <si>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</si>
  <si>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</si>
  <si>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</si>
  <si>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</si>
  <si>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</si>
  <si>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</si>
  <si>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</si>
  <si>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</si>
  <si>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</si>
  <si>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</si>
  <si>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</si>
  <si>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</si>
  <si>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</si>
  <si>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</si>
  <si>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</si>
  <si>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</si>
  <si>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</si>
  <si>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</si>
  <si>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</si>
  <si>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</si>
  <si>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</si>
  <si>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</si>
  <si>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</si>
  <si>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</si>
  <si>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</si>
  <si>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</si>
  <si>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</si>
  <si>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</si>
  <si>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</si>
  <si>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</si>
  <si>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</si>
  <si>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</si>
  <si>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</si>
  <si>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</si>
  <si>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</si>
  <si>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</si>
  <si>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</si>
  <si>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</si>
  <si>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</si>
  <si>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</si>
  <si>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</si>
  <si>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</si>
  <si>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</si>
  <si>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</si>
  <si>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</si>
  <si>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</si>
  <si>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</si>
  <si>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</si>
  <si>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</si>
  <si>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</si>
  <si>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</si>
  <si>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</si>
  <si>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</si>
  <si>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</si>
  <si>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</si>
  <si>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</si>
  <si>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</si>
  <si>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</si>
  <si>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</si>
  <si>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</si>
  <si>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</si>
  <si>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</si>
  <si>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</si>
  <si>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</si>
  <si>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</si>
  <si>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</si>
  <si>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</si>
  <si>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</si>
  <si>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</si>
  <si>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</si>
  <si>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</si>
  <si>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</si>
  <si>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</si>
  <si>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</si>
  <si>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</si>
  <si>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</si>
  <si>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</si>
  <si>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</si>
  <si>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</si>
  <si>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</si>
  <si>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</si>
  <si>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</si>
  <si>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</si>
  <si>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</si>
  <si>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</si>
  <si>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</si>
  <si>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 xml:space="preserve">2.A.  Mineral industry </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</si>
  <si>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</si>
  <si>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</si>
  <si>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</si>
  <si>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</si>
  <si>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</si>
  <si>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</si>
  <si>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</si>
  <si>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</si>
  <si>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</si>
  <si>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</si>
  <si>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</si>
  <si>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</si>
  <si>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</si>
  <si>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</si>
  <si>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</si>
  <si>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</si>
  <si>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</si>
  <si>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</si>
  <si>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</si>
  <si>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</si>
  <si>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</si>
  <si>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</si>
  <si>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</si>
  <si>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</si>
  <si>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</si>
  <si>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</si>
  <si>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</si>
  <si>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</si>
  <si>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</si>
  <si>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</si>
  <si>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</si>
  <si>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</si>
  <si>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</si>
  <si>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</si>
  <si>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</si>
  <si>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</si>
  <si>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</si>
  <si>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</si>
  <si>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</si>
  <si>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</si>
  <si>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</si>
  <si>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</si>
  <si>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</si>
  <si>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</si>
  <si>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</si>
  <si>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</si>
  <si>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</si>
  <si>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</si>
  <si>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</si>
  <si>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t>Grouped confidential data of halocarbons and SF6</t>
  </si>
  <si>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</si>
  <si>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</si>
  <si>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</si>
  <si>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</si>
  <si>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</si>
  <si>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</si>
  <si>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</si>
  <si>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</si>
  <si>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</si>
  <si>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</si>
  <si>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</si>
  <si>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</si>
  <si>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</si>
  <si>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</si>
  <si>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</si>
  <si>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</si>
  <si>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</si>
  <si>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</si>
  <si>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</si>
  <si>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</si>
  <si>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</si>
  <si>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</si>
  <si>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</si>
  <si>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</si>
  <si>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Carbonates consumed</t>
  </si>
  <si>
    <t>2.A.4. Other process uses of carbonates</t>
  </si>
  <si>
    <t>2.A.4.a. Ceramics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</si>
  <si>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</si>
  <si>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</si>
  <si>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</si>
  <si>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</si>
  <si>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Other uses of carbonates</t>
  </si>
  <si>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</si>
  <si>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</si>
  <si>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</si>
  <si>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</si>
  <si>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</si>
  <si>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</si>
  <si>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</si>
  <si>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</si>
  <si>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</si>
  <si>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</si>
  <si>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</si>
  <si>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</si>
  <si>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</si>
  <si>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</si>
  <si>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</si>
  <si>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</si>
  <si>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2.B.8.b. Ethylene</t>
  </si>
  <si>
    <t>Ethylene production</t>
  </si>
  <si>
    <t>2.B.8.c. Ethylene dichloride and vinyl chloride monomer</t>
  </si>
  <si>
    <t>2.B.8.d. Ethylene oxide</t>
  </si>
  <si>
    <t>2.B.8.e. Acrylonitrile</t>
  </si>
  <si>
    <t>2.B.8.f. Carbon black</t>
  </si>
  <si>
    <r>
      <rPr>
        <sz val="9"/>
        <rFont val="Times New Roman"/>
      </rPr>
      <t>2.B.8.g. Other</t>
    </r>
    <r>
      <rPr>
        <sz val="9"/>
        <rFont val="Times New Roman"/>
        <vertAlign val="superscript"/>
      </rPr>
      <t xml:space="preserve"> (8)</t>
    </r>
  </si>
  <si>
    <t>2.B.10.  Other</t>
  </si>
  <si>
    <t>2.B.10.a.  Hydrogen production</t>
  </si>
  <si>
    <t>Hydrocarbon consumption</t>
  </si>
  <si>
    <r>
      <rPr>
        <sz val="9"/>
        <rFont val="Times New Roman"/>
      </rPr>
      <t>2.B.10.b.  Other</t>
    </r>
    <r>
      <rPr>
        <i/>
        <sz val="9"/>
        <rFont val="Times New Roman"/>
      </rPr>
      <t xml:space="preserve"> (please specify)</t>
    </r>
  </si>
  <si>
    <t>Phosphoric Acid Production</t>
  </si>
  <si>
    <t>C</t>
  </si>
  <si>
    <t>Limestone and dolomite use</t>
  </si>
  <si>
    <t>Carbonate consumption</t>
  </si>
  <si>
    <t>Chemicals production</t>
  </si>
  <si>
    <t>Formalin production</t>
  </si>
  <si>
    <t>2.C. Metal industry</t>
  </si>
  <si>
    <t>2.C.1. Iron and steel production</t>
  </si>
  <si>
    <t>2.C.1.a. Steel</t>
  </si>
  <si>
    <t>Steel production</t>
  </si>
  <si>
    <t xml:space="preserve">2.C.1.b. Pig iron </t>
  </si>
  <si>
    <t>2.C.1.c. Direct reduced iron</t>
  </si>
  <si>
    <t>2.C.1.d. Sinter</t>
  </si>
  <si>
    <t xml:space="preserve">2.C.1.e. Pellet </t>
  </si>
  <si>
    <r>
      <rPr>
        <sz val="9"/>
        <rFont val="Times New Roman"/>
      </rPr>
      <t>2.C.1.f. Other</t>
    </r>
    <r>
      <rPr>
        <i/>
        <sz val="9"/>
        <rFont val="Times New Roman"/>
      </rPr>
      <t xml:space="preserve"> (please specify)</t>
    </r>
  </si>
  <si>
    <t>Coke production</t>
  </si>
  <si>
    <t>2.C.2. Ferroalloys production</t>
  </si>
  <si>
    <t>2.C.3. Aluminium production</t>
  </si>
  <si>
    <t>2.C.4. Magnesium production</t>
  </si>
  <si>
    <t>2.C.5. Lead production</t>
  </si>
  <si>
    <t>2.C.6. Zinc production</t>
  </si>
  <si>
    <t>2.C.7. Other</t>
  </si>
  <si>
    <r>
      <rPr>
        <sz val="9"/>
        <rFont val="Times New Roman"/>
      </rPr>
      <t>2.C.7.b.Other</t>
    </r>
    <r>
      <rPr>
        <i/>
        <sz val="9"/>
        <rFont val="Times New Roman"/>
      </rPr>
      <t xml:space="preserve"> (please specify)</t>
    </r>
  </si>
  <si>
    <t>2.D. Non-energy products from fuels and solvent use</t>
  </si>
  <si>
    <t>2.D.1. Lubricant use</t>
  </si>
  <si>
    <t>Lubricant consumption</t>
  </si>
  <si>
    <t>2.D.2. Paraffin wax use</t>
  </si>
  <si>
    <t>Paraffin wax use</t>
  </si>
  <si>
    <r>
      <rPr>
        <sz val="9"/>
        <rFont val="Times New Roman"/>
      </rPr>
      <t>2.D.3. Other</t>
    </r>
    <r>
      <rPr>
        <sz val="9"/>
        <rFont val="Times New Roman"/>
        <vertAlign val="superscript"/>
      </rPr>
      <t xml:space="preserve"> (9),(10)</t>
    </r>
    <r>
      <rPr>
        <sz val="9"/>
        <rFont val="Times New Roman"/>
      </rPr>
      <t xml:space="preserve"> </t>
    </r>
  </si>
  <si>
    <t>2.D.3.a. Solvent use</t>
  </si>
  <si>
    <t>2.D.3.b. Road paving with asphalt</t>
  </si>
  <si>
    <t>2.D.3.c. Asphalt roofing</t>
  </si>
  <si>
    <r>
      <rPr>
        <sz val="9"/>
        <rFont val="Times New Roman"/>
      </rPr>
      <t xml:space="preserve">2.D.3.d. Other </t>
    </r>
    <r>
      <rPr>
        <i/>
        <sz val="9"/>
        <rFont val="Times New Roman"/>
      </rPr>
      <t>(please specify)</t>
    </r>
  </si>
  <si>
    <t>Use of urea-based catalysts</t>
  </si>
  <si>
    <t>Amount of urea-based additive consumed</t>
  </si>
  <si>
    <t>Use of urea in NOx control in the energy industry</t>
  </si>
  <si>
    <t>Urea use</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</si>
  <si>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</si>
  <si>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</si>
  <si>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Gas consumption</t>
  </si>
  <si>
    <t>2.E.2. TFT flat panel display</t>
  </si>
  <si>
    <t>2.E.5. Other</t>
  </si>
  <si>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</si>
  <si>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</si>
  <si>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</si>
  <si>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t>N2O use</t>
  </si>
  <si>
    <r>
      <rPr>
        <sz val="9"/>
        <rFont val="Times New Roman"/>
      </rPr>
      <t>2.G.3.b. Other</t>
    </r>
    <r>
      <rPr>
        <sz val="9"/>
        <rFont val="Times New Roman"/>
        <vertAlign val="superscript"/>
      </rPr>
      <t xml:space="preserve"> (12)</t>
    </r>
  </si>
  <si>
    <t>2.G.3.b.i. Propellant for pressure and aerosol products</t>
  </si>
  <si>
    <t>N2O use for pressure and aerosol products</t>
  </si>
  <si>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</si>
  <si>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</si>
  <si>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</si>
  <si>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</si>
  <si>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</si>
  <si>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</si>
  <si>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</si>
  <si>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</si>
  <si>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</si>
  <si>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</si>
  <si>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</si>
  <si>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</si>
  <si>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</si>
  <si>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</si>
  <si>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</si>
  <si>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</si>
  <si>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</si>
  <si>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</si>
  <si>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</si>
  <si>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</si>
  <si>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</si>
  <si>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</si>
  <si>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</si>
  <si>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</si>
  <si>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</si>
  <si>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</si>
  <si>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</si>
  <si>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</si>
  <si>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</si>
  <si>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</si>
  <si>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</si>
  <si>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</si>
  <si>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</si>
  <si>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</si>
  <si>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</si>
  <si>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</si>
  <si>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</si>
  <si>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</si>
  <si>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</si>
  <si>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</si>
  <si>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</si>
  <si>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</si>
  <si>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</si>
  <si>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</si>
  <si>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</si>
  <si>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</si>
  <si>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</si>
  <si>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</si>
  <si>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</si>
  <si>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</si>
  <si>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</si>
  <si>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</si>
  <si>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</si>
  <si>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</si>
  <si>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</si>
  <si>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</si>
  <si>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</si>
  <si>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</si>
  <si>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</si>
  <si>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</si>
  <si>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</si>
  <si>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</si>
  <si>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</si>
  <si>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</si>
  <si>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</si>
  <si>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</si>
  <si>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</si>
  <si>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</si>
  <si>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</si>
  <si>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</si>
  <si>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</si>
  <si>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</si>
  <si>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</si>
  <si>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</si>
  <si>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</si>
  <si>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</si>
  <si>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</si>
  <si>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</si>
  <si>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</si>
  <si>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</si>
  <si>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</si>
  <si>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</si>
  <si>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</si>
  <si>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</si>
  <si>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</si>
  <si>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</si>
  <si>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</si>
  <si>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</si>
  <si>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</si>
  <si>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</si>
  <si>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</si>
  <si>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</si>
  <si>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</si>
  <si>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</si>
  <si>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</si>
  <si>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</si>
  <si>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</si>
  <si>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</si>
  <si>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</si>
  <si>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</si>
  <si>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</si>
  <si>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</si>
  <si>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</si>
  <si>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</si>
  <si>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</si>
  <si>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</si>
  <si>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</si>
  <si>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</si>
  <si>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</si>
  <si>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Amount of magnesium casted</t>
  </si>
  <si>
    <r>
      <rPr>
        <sz val="9"/>
        <rFont val="Times New Roman"/>
      </rPr>
      <t xml:space="preserve">2.C.7.b. Other </t>
    </r>
    <r>
      <rPr>
        <i/>
        <sz val="9"/>
        <rFont val="Times New Roman"/>
      </rPr>
      <t>(please specify)</t>
    </r>
  </si>
  <si>
    <r>
      <rPr>
        <b/>
        <sz val="9"/>
        <rFont val="Times New Roman"/>
      </rPr>
      <t xml:space="preserve">2.E. Electronics industry </t>
    </r>
    <r>
      <rPr>
        <sz val="9"/>
        <rFont val="Times New Roman"/>
        <vertAlign val="superscript"/>
      </rPr>
      <t>(8)</t>
    </r>
  </si>
  <si>
    <t>CF4</t>
  </si>
  <si>
    <t>C2F6</t>
  </si>
  <si>
    <t>C3F8</t>
  </si>
  <si>
    <t>c-C4F8</t>
  </si>
  <si>
    <t>NF3</t>
  </si>
  <si>
    <r>
      <rPr>
        <sz val="9"/>
        <rFont val="Times New Roman"/>
      </rPr>
      <t>2.E.5. Other</t>
    </r>
    <r>
      <rPr>
        <i/>
        <sz val="9"/>
        <rFont val="Times New Roman"/>
      </rPr>
      <t xml:space="preserve"> </t>
    </r>
    <r>
      <rPr>
        <sz val="9"/>
        <rFont val="Times New Roman"/>
        <vertAlign val="superscript"/>
      </rPr>
      <t>(9)</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</si>
  <si>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</si>
  <si>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</si>
  <si>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</si>
  <si>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</si>
  <si>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</si>
  <si>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</si>
  <si>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</si>
  <si>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</si>
  <si>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</si>
  <si>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</si>
  <si>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</si>
  <si>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</si>
  <si>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</si>
  <si>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</si>
  <si>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</si>
  <si>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</si>
  <si>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Unspecified mix of HFCs</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</si>
  <si>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</si>
  <si>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</si>
  <si>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</si>
  <si>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</si>
  <si>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</si>
  <si>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</si>
  <si>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</si>
  <si>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</si>
  <si>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</si>
  <si>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</si>
  <si>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</si>
  <si>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</si>
  <si>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t>Aerosols and one-component foam</t>
  </si>
  <si>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</si>
  <si>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</si>
  <si>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</si>
  <si>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</si>
  <si>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</si>
  <si>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</si>
  <si>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</si>
  <si>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</si>
  <si>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</si>
  <si>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</si>
  <si>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2.G.2.e.ii. Other </t>
    </r>
    <r>
      <rPr>
        <i/>
        <sz val="9"/>
        <rFont val="Times New Roman"/>
      </rPr>
      <t>(please specify)</t>
    </r>
  </si>
  <si>
    <t>Research</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</si>
  <si>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</si>
  <si>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</si>
  <si>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sz val="9"/>
        <rFont val="Times New Roman"/>
      </rPr>
      <t xml:space="preserve">2.H.3. Other </t>
    </r>
    <r>
      <rPr>
        <i/>
        <sz val="9"/>
        <rFont val="Times New Roman"/>
      </rPr>
      <t xml:space="preserve">(please specify) </t>
    </r>
  </si>
  <si>
    <t>Unspecified mix of PFCs</t>
  </si>
  <si>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</si>
  <si>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</si>
  <si>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</si>
  <si>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</si>
  <si>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</si>
  <si>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</si>
  <si>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</si>
  <si>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</si>
  <si>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</si>
  <si>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</si>
  <si>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</si>
  <si>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</si>
  <si>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</si>
  <si>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</si>
  <si>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</si>
  <si>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</si>
  <si>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</si>
  <si>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</si>
  <si>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</si>
  <si>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</si>
  <si>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</si>
  <si>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</si>
  <si>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</si>
  <si>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NA,NE,NO</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</si>
  <si>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</si>
  <si>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</si>
  <si>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</si>
  <si>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</si>
  <si>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</si>
  <si>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</si>
  <si>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</si>
  <si>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</si>
  <si>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</si>
  <si>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</si>
  <si>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</si>
  <si>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</si>
  <si>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</si>
  <si>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</si>
  <si>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</si>
  <si>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</si>
  <si>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</si>
  <si>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</si>
  <si>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</si>
  <si>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</si>
  <si>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</si>
  <si>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</si>
  <si>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</si>
  <si>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</si>
  <si>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</si>
  <si>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</si>
  <si>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</si>
  <si>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</si>
  <si>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</si>
  <si>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</si>
  <si>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</si>
  <si>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</si>
  <si>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</si>
  <si>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</si>
  <si>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</si>
  <si>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</si>
  <si>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</si>
  <si>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</si>
  <si>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</si>
  <si>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</si>
  <si>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</si>
  <si>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</si>
  <si>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 xml:space="preserve">NA
NA</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</si>
  <si>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</si>
  <si>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</si>
  <si>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</si>
  <si>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</si>
  <si>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</si>
  <si>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</si>
  <si>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</si>
  <si>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</si>
  <si>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</si>
  <si>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</si>
  <si>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</si>
  <si>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</si>
  <si>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t>Reindeer</t>
  </si>
  <si>
    <t>Fur-bearing animals</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</si>
  <si>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</si>
  <si>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</si>
  <si>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</si>
  <si>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</si>
  <si>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</si>
  <si>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</si>
  <si>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</si>
  <si>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</si>
  <si>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</si>
  <si>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</si>
  <si>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</si>
  <si>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SF+P</t>
  </si>
  <si>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</si>
  <si>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</si>
  <si>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</si>
  <si>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</si>
  <si>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</si>
  <si>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</si>
  <si>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</si>
  <si>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</si>
  <si>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</si>
  <si>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</si>
  <si>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</si>
  <si>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</si>
  <si>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</si>
  <si>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</si>
  <si>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</si>
  <si>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</si>
  <si>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</si>
  <si>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t>3.A.4.h. Other</t>
  </si>
  <si>
    <t>3.A.4.h.ii. Reindeer</t>
  </si>
  <si>
    <r>
      <rPr>
        <sz val="9"/>
        <rFont val="Times New Roman"/>
      </rPr>
      <t xml:space="preserve">3.A.4.h.iv. Fur-bearing animals </t>
    </r>
    <r>
      <rPr>
        <sz val="9"/>
        <rFont val="Times New Roman"/>
        <vertAlign val="superscript"/>
      </rPr>
      <t>(5)</t>
    </r>
  </si>
  <si>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</si>
  <si>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</si>
  <si>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</si>
  <si>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</si>
  <si>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</si>
  <si>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</si>
  <si>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</si>
  <si>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</si>
  <si>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</si>
  <si>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</si>
  <si>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</si>
  <si>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</si>
  <si>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</si>
  <si>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</si>
  <si>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</si>
  <si>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</si>
  <si>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</si>
  <si>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</si>
  <si>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</si>
  <si>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</si>
  <si>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</si>
  <si>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</si>
  <si>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</si>
  <si>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</si>
  <si>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</si>
  <si>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</si>
  <si>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</si>
  <si>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</si>
  <si>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</si>
  <si>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</si>
  <si>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</si>
  <si>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</si>
  <si>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</si>
  <si>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</si>
  <si>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</si>
  <si>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</si>
  <si>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</si>
  <si>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</si>
  <si>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</si>
  <si>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</si>
  <si>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</si>
  <si>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</si>
  <si>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</si>
  <si>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</si>
  <si>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</si>
  <si>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</si>
  <si>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</si>
  <si>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</si>
  <si>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</si>
  <si>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</si>
  <si>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</si>
  <si>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</si>
  <si>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</si>
  <si>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</si>
  <si>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</si>
  <si>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</si>
  <si>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</si>
  <si>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</si>
  <si>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t>3.B.4.h. Other</t>
  </si>
  <si>
    <t>3.B.4.h.ii. Reindeer</t>
  </si>
  <si>
    <r>
      <rPr>
        <sz val="9"/>
        <rFont val="Times New Roman"/>
      </rPr>
      <t xml:space="preserve">3.B.4.h.iv. Fur-bearing animals </t>
    </r>
    <r>
      <rPr>
        <sz val="9"/>
        <rFont val="Times New Roman"/>
        <vertAlign val="superscript"/>
      </rPr>
      <t>(5)</t>
    </r>
  </si>
  <si>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</si>
  <si>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</si>
  <si>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</si>
  <si>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</si>
  <si>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</si>
  <si>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</si>
  <si>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</si>
  <si>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</si>
  <si>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</si>
  <si>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</si>
  <si>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</si>
  <si>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</si>
  <si>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</si>
  <si>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</si>
  <si>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</si>
  <si>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</si>
  <si>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</si>
  <si>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</si>
  <si>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</si>
  <si>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</si>
  <si>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</si>
  <si>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</si>
  <si>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</si>
  <si>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</si>
  <si>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</si>
  <si>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</si>
  <si>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</si>
  <si>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</si>
  <si>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</si>
  <si>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</si>
  <si>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</si>
  <si>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</si>
  <si>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</si>
  <si>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</si>
  <si>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</si>
  <si>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</si>
  <si>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</si>
  <si>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</si>
  <si>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</si>
  <si>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</si>
  <si>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</si>
  <si>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</si>
  <si>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</si>
  <si>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</si>
  <si>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</si>
  <si>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</si>
  <si>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</si>
  <si>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r>
      <rPr>
        <sz val="9"/>
        <rFont val="Times New Roman"/>
      </rPr>
      <t xml:space="preserve">3.B.4.h.iv Fur-bearing animals </t>
    </r>
    <r>
      <rPr>
        <sz val="9"/>
        <rFont val="Times New Roman"/>
        <vertAlign val="superscript"/>
      </rPr>
      <t>(7)</t>
    </r>
    <r>
      <rPr>
        <sz val="9"/>
        <rFont val="Times New Roman"/>
      </rPr>
      <t xml:space="preserve"> </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</si>
  <si>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</si>
  <si>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</si>
  <si>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</si>
  <si>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</si>
  <si>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</si>
  <si>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</si>
  <si>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</si>
  <si>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</si>
  <si>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</si>
  <si>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</si>
  <si>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</si>
  <si>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</si>
  <si>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</si>
  <si>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</si>
  <si>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</si>
  <si>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</si>
  <si>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</si>
  <si>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</si>
  <si>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</si>
  <si>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</si>
  <si>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</si>
  <si>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</si>
  <si>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</si>
  <si>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</si>
  <si>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</si>
  <si>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</si>
  <si>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</si>
  <si>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</si>
  <si>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</si>
  <si>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</si>
  <si>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</si>
  <si>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</si>
  <si>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</si>
  <si>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</si>
  <si>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</si>
  <si>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</si>
  <si>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</si>
  <si>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</si>
  <si>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</si>
  <si>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</si>
  <si>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</si>
  <si>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</si>
  <si>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</si>
  <si>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</si>
  <si>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</si>
  <si>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</si>
  <si>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</si>
  <si>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</si>
  <si>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</si>
  <si>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</si>
  <si>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</si>
  <si>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</si>
  <si>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</si>
  <si>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</si>
  <si>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</si>
  <si>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</si>
  <si>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</si>
  <si>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</si>
  <si>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</si>
  <si>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</si>
  <si>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</si>
  <si>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</si>
  <si>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</si>
  <si>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</si>
  <si>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</si>
  <si>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</si>
  <si>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</si>
  <si>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</si>
  <si>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</si>
  <si>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</si>
  <si>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</si>
  <si>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</si>
  <si>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</si>
  <si>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</si>
  <si>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</si>
  <si>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</si>
  <si>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</si>
  <si>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</si>
  <si>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</si>
  <si>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</si>
  <si>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</si>
  <si>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</si>
  <si>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</si>
  <si>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</si>
  <si>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</si>
  <si>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</si>
  <si>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</si>
  <si>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</si>
  <si>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</si>
  <si>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</si>
  <si>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</si>
  <si>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</si>
  <si>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</si>
  <si>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</si>
  <si>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</si>
  <si>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</si>
  <si>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</si>
  <si>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</si>
  <si>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</si>
  <si>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</si>
  <si>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</si>
  <si>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</si>
  <si>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</si>
  <si>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</si>
  <si>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</si>
  <si>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</si>
  <si>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</si>
  <si>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</si>
  <si>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</si>
  <si>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</si>
  <si>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</si>
  <si>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</si>
  <si>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</si>
  <si>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</si>
  <si>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</si>
  <si>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</si>
  <si>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</si>
  <si>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</si>
  <si>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</si>
  <si>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</si>
  <si>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</si>
  <si>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</si>
  <si>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Oats</t>
  </si>
  <si>
    <t>Rye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</si>
  <si>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</si>
  <si>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</si>
  <si>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</si>
  <si>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</si>
  <si>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</si>
  <si>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</si>
  <si>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</si>
  <si>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</si>
  <si>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</si>
  <si>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</si>
  <si>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</si>
  <si>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</si>
  <si>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</si>
  <si>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</si>
  <si>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</si>
  <si>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</si>
  <si>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</si>
  <si>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 xml:space="preserve">         the methodology applied.</t>
  </si>
  <si>
    <t>3.F.2. Pulses</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</si>
  <si>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</si>
  <si>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</si>
  <si>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</si>
  <si>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</si>
  <si>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</si>
  <si>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</si>
  <si>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</si>
  <si>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</si>
  <si>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</si>
  <si>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</si>
  <si>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</si>
  <si>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</si>
  <si>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</si>
  <si>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</si>
  <si>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</si>
  <si>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</si>
  <si>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</si>
  <si>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</si>
  <si>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</si>
  <si>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</si>
  <si>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</si>
  <si>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</si>
  <si>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</si>
  <si>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</si>
  <si>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</si>
  <si>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</si>
  <si>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</si>
  <si>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</si>
  <si>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</si>
  <si>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</si>
  <si>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</si>
  <si>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</si>
  <si>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</si>
  <si>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</si>
  <si>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</si>
  <si>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</si>
  <si>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</si>
  <si>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4.B. Cropland</t>
  </si>
  <si>
    <t>IE,NE</t>
  </si>
  <si>
    <t>4.B.1. Cropland remaining cropland</t>
  </si>
  <si>
    <t>4.B.2. Land converted to cropland</t>
  </si>
  <si>
    <t>4.C. Grassland</t>
  </si>
  <si>
    <t>4.C.1. Grassland remaining grassland</t>
  </si>
  <si>
    <t>4.C.2. Land converted to grassland</t>
  </si>
  <si>
    <t>IE,NA,NE</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</si>
  <si>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</si>
  <si>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</si>
  <si>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</si>
  <si>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</si>
  <si>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NA,NE</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</si>
  <si>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</si>
  <si>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</si>
  <si>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</si>
  <si>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</si>
  <si>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</si>
  <si>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</si>
  <si>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</si>
  <si>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</si>
  <si>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</si>
  <si>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</si>
  <si>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</si>
  <si>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</si>
  <si>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</si>
  <si>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</si>
  <si>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</si>
  <si>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</si>
  <si>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</si>
  <si>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</si>
  <si>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</si>
  <si>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</si>
  <si>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</si>
  <si>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</si>
  <si>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</si>
  <si>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</si>
  <si>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</si>
  <si>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</si>
  <si>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</si>
  <si>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</si>
  <si>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</si>
  <si>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</si>
  <si>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</si>
  <si>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</si>
  <si>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</si>
  <si>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</si>
  <si>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</si>
  <si>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</si>
  <si>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</si>
  <si>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</si>
  <si>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</si>
  <si>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</si>
  <si>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</si>
  <si>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</si>
  <si>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</si>
  <si>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</si>
  <si>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</si>
  <si>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</si>
  <si>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</si>
  <si>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</si>
  <si>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</si>
  <si>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</si>
  <si>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</si>
  <si>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</si>
  <si>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</si>
  <si>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</si>
  <si>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</si>
  <si>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</si>
  <si>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</si>
  <si>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</si>
  <si>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</si>
  <si>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</si>
  <si>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</si>
  <si>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</si>
  <si>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</si>
  <si>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</si>
  <si>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</si>
  <si>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</si>
  <si>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</si>
  <si>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</si>
  <si>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</si>
  <si>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</si>
  <si>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</si>
  <si>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</si>
  <si>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</si>
  <si>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</si>
  <si>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</si>
  <si>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</si>
  <si>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</si>
  <si>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</si>
  <si>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</si>
  <si>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</si>
  <si>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</si>
  <si>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</si>
  <si>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</si>
  <si>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</si>
  <si>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</si>
  <si>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</si>
  <si>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</si>
  <si>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</si>
  <si>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t>Forest land remaining</t>
  </si>
  <si>
    <r>
      <rPr>
        <sz val="9"/>
        <rFont val="Times New Roman"/>
      </rPr>
      <t xml:space="preserve">4.A.2. Land converted to forest land </t>
    </r>
    <r>
      <rPr>
        <sz val="9"/>
        <rFont val="Times New Roman"/>
        <vertAlign val="superscript"/>
      </rPr>
      <t>(10)</t>
    </r>
  </si>
  <si>
    <t>4.A.2.a. Cropland converted to forest land</t>
  </si>
  <si>
    <t>Cropland to forest land</t>
  </si>
  <si>
    <t>4.A.2.b. Grassland converted to forest land</t>
  </si>
  <si>
    <t>Grassland to forest land</t>
  </si>
  <si>
    <t>4.A.2.c. Wetlands converted to forest land</t>
  </si>
  <si>
    <t>Peat extraction to forest land</t>
  </si>
  <si>
    <t>Other wetlands to forest land</t>
  </si>
  <si>
    <t>4.A.2.d. Settlements converted to forest land</t>
  </si>
  <si>
    <t>Settlements to forest land</t>
  </si>
  <si>
    <t>4.A.2.e. Other land converted to forest land</t>
  </si>
  <si>
    <t>Other land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</si>
  <si>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</si>
  <si>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</si>
  <si>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</si>
  <si>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</si>
  <si>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</si>
  <si>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</si>
  <si>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</si>
  <si>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</si>
  <si>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</si>
  <si>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</si>
  <si>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</si>
  <si>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</si>
  <si>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</si>
  <si>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</si>
  <si>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</si>
  <si>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</si>
  <si>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</si>
  <si>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</si>
  <si>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</si>
  <si>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</si>
  <si>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</si>
  <si>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t>Cropland remaining</t>
  </si>
  <si>
    <r>
      <rPr>
        <sz val="9"/>
        <rFont val="Times New Roman"/>
      </rPr>
      <t xml:space="preserve">4.B.2. Land converted to cropland </t>
    </r>
    <r>
      <rPr>
        <sz val="9"/>
        <rFont val="Times New Roman"/>
        <vertAlign val="superscript"/>
      </rPr>
      <t>(12)</t>
    </r>
  </si>
  <si>
    <t xml:space="preserve">4.B.2.a. Forest land converted to cropland . </t>
  </si>
  <si>
    <t>Forest land to cropland</t>
  </si>
  <si>
    <t xml:space="preserve">4.B.2.b. Grassland converted to cropland </t>
  </si>
  <si>
    <t>Grassland to cropland</t>
  </si>
  <si>
    <t>4.B.2.c. Wetlands converted to cropland</t>
  </si>
  <si>
    <t>Wetlands to cropland</t>
  </si>
  <si>
    <t>4.B.2.d. Settlements converted to cropland</t>
  </si>
  <si>
    <t>Settlements to cropland</t>
  </si>
  <si>
    <t>4.B.2.e. Other land converted to cropland</t>
  </si>
  <si>
    <t>Other land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</si>
  <si>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</si>
  <si>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</si>
  <si>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</si>
  <si>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</si>
  <si>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</si>
  <si>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</si>
  <si>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</si>
  <si>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</si>
  <si>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</si>
  <si>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</si>
  <si>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</si>
  <si>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</si>
  <si>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</si>
  <si>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</si>
  <si>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</si>
  <si>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</si>
  <si>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</si>
  <si>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</si>
  <si>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</si>
  <si>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</si>
  <si>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</si>
  <si>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</si>
  <si>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</si>
  <si>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t>Grassland remaining</t>
  </si>
  <si>
    <r>
      <rPr>
        <sz val="9"/>
        <rFont val="Times New Roman"/>
      </rPr>
      <t xml:space="preserve">4.C.2. Land converted to grassland </t>
    </r>
    <r>
      <rPr>
        <sz val="9"/>
        <rFont val="Times New Roman"/>
        <vertAlign val="superscript"/>
      </rPr>
      <t xml:space="preserve">(11) </t>
    </r>
  </si>
  <si>
    <t>4.C.2.a. Forest land converted to grassland</t>
  </si>
  <si>
    <t>Forest land to grassland</t>
  </si>
  <si>
    <t>4.C.2.b. Cropland converted to grassland</t>
  </si>
  <si>
    <t>Cropland to grassland</t>
  </si>
  <si>
    <t>4.C.2.c. Wetlands converted to grassland</t>
  </si>
  <si>
    <t>Wetlands to grassland</t>
  </si>
  <si>
    <t>4.C.2.d. Settlements converted to grassland</t>
  </si>
  <si>
    <t>Settlements to grassland</t>
  </si>
  <si>
    <t>4.C.2.e. Other land converted to grassland</t>
  </si>
  <si>
    <t>Other land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</si>
  <si>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</si>
  <si>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</si>
  <si>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</si>
  <si>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</si>
  <si>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</si>
  <si>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</si>
  <si>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</si>
  <si>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</si>
  <si>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</si>
  <si>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</si>
  <si>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</si>
  <si>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</si>
  <si>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</si>
  <si>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</si>
  <si>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</si>
  <si>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</si>
  <si>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</si>
  <si>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t>No management change</t>
  </si>
  <si>
    <t>Management change from other wetlands</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</si>
  <si>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</si>
  <si>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</si>
  <si>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t>Managed</t>
  </si>
  <si>
    <t>Management change</t>
  </si>
  <si>
    <t>Unmanaged</t>
  </si>
  <si>
    <t>Inland waters unmanaged</t>
  </si>
  <si>
    <r>
      <t xml:space="preserve">4.D.2. Land converted to wetlands </t>
    </r>
    <r>
      <rPr>
        <sz val="9"/>
        <rFont val="Times New Roman"/>
        <vertAlign val="superscript"/>
      </rPr>
      <t>(12)</t>
    </r>
  </si>
  <si>
    <t>4.D.2.a.  Lands converted to peat extraction</t>
  </si>
  <si>
    <t>4.D.2.a.i. Forest land converted to peat extraction</t>
  </si>
  <si>
    <t>Forest land to peat extraction</t>
  </si>
  <si>
    <t>4.D.2.a.ii. Cropland converted to peat extraction</t>
  </si>
  <si>
    <t>Cropland to peat extraction</t>
  </si>
  <si>
    <t>4.D.2.a.iii. Grassland converted to peat extraction</t>
  </si>
  <si>
    <t>Grassland to peat extraction</t>
  </si>
  <si>
    <r>
      <rPr>
        <sz val="9"/>
        <rFont val="Times New Roman"/>
      </rPr>
      <t xml:space="preserve">4.D.2.b. Land converted to flooded land </t>
    </r>
    <r>
      <rPr>
        <sz val="9"/>
        <rFont val="Times New Roman"/>
        <vertAlign val="superscript"/>
      </rPr>
      <t>(8)</t>
    </r>
    <r>
      <rPr>
        <sz val="9"/>
        <rFont val="Times New Roman"/>
      </rPr>
      <t xml:space="preserve"> </t>
    </r>
  </si>
  <si>
    <t>4.D.2.b.i. Forest land converted to flooded land</t>
  </si>
  <si>
    <t>Forest land to flooded land</t>
  </si>
  <si>
    <t>4.D.2.b.ii. Cropland converted to flooded land</t>
  </si>
  <si>
    <t>Cropland to flooded land</t>
  </si>
  <si>
    <t>4.D.2.b.iii. Grassland converted to flooded land</t>
  </si>
  <si>
    <t>Grassland to flooded land</t>
  </si>
  <si>
    <t>4.D.2.b.iv. Settlements converted to flooded land</t>
  </si>
  <si>
    <t>Settlements to flooded land</t>
  </si>
  <si>
    <t>4.D.2.b.v. Other land converted to flooded land</t>
  </si>
  <si>
    <t>Other land to flooded land</t>
  </si>
  <si>
    <t>4.D.2.c. Land converted to other wetlands</t>
  </si>
  <si>
    <t>4.D.2.c.i.  Forest land converted to other wetlands</t>
  </si>
  <si>
    <t>Forest land to other wetlands</t>
  </si>
  <si>
    <t>4.D.2.c.iii. Grassland converted to other wetlands</t>
  </si>
  <si>
    <t>Grassland to other wetlands</t>
  </si>
  <si>
    <t>4.D.2.c.iv. Settlements converted to other wetlands</t>
  </si>
  <si>
    <t>Settlements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</si>
  <si>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</si>
  <si>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</si>
  <si>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</si>
  <si>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</si>
  <si>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</si>
  <si>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</si>
  <si>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</si>
  <si>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</si>
  <si>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</si>
  <si>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</si>
  <si>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</si>
  <si>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</si>
  <si>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</si>
  <si>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</si>
  <si>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Settlements remaining</t>
  </si>
  <si>
    <t>4.E.2.a. Forest land converted to settlements</t>
  </si>
  <si>
    <t>Forest land to settlements</t>
  </si>
  <si>
    <t>4.E.2.b. Cropland converted to settlements</t>
  </si>
  <si>
    <t>Cropland to settlements</t>
  </si>
  <si>
    <t>4.E.2.c. Grassland converted to settlements</t>
  </si>
  <si>
    <t>Grassland to settlements</t>
  </si>
  <si>
    <t>4.E.2.d. Wetlands converted to settlements</t>
  </si>
  <si>
    <t>Wetlands to settlements</t>
  </si>
  <si>
    <t>4.E.2.e. Other Land converted to settlements</t>
  </si>
  <si>
    <t>Other land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</si>
  <si>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</si>
  <si>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</si>
  <si>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</si>
  <si>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</si>
  <si>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</si>
  <si>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</si>
  <si>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</si>
  <si>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</si>
  <si>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</si>
  <si>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</si>
  <si>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</si>
  <si>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</si>
  <si>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Forest land to other land</t>
  </si>
  <si>
    <t>4.F.2.b. Cropland converted to other land</t>
  </si>
  <si>
    <t>Cropland to other land</t>
  </si>
  <si>
    <t>4.F.2.c. Grassland converted  to other land</t>
  </si>
  <si>
    <t>Grassland to other land</t>
  </si>
  <si>
    <t>4.F.2.d. Wetlands converted to other land</t>
  </si>
  <si>
    <t>Wetlands to other land</t>
  </si>
  <si>
    <t>4.F.2.e. Settlements converted to other land</t>
  </si>
  <si>
    <t>Settlements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</si>
  <si>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</si>
  <si>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</si>
  <si>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</si>
  <si>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</si>
  <si>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</si>
  <si>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</si>
  <si>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</si>
  <si>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</si>
  <si>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</si>
  <si>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</si>
  <si>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</si>
  <si>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</si>
  <si>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</si>
  <si>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</si>
  <si>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</si>
  <si>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</si>
  <si>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</si>
  <si>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</si>
  <si>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</si>
  <si>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</si>
  <si>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</si>
  <si>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</si>
  <si>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</si>
  <si>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</si>
  <si>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</si>
  <si>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</si>
  <si>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b/>
        <sz val="9"/>
        <rFont val="Times New Roman"/>
      </rPr>
      <t xml:space="preserve">4(I).A. Forest land </t>
    </r>
    <r>
      <rPr>
        <sz val="9"/>
        <rFont val="Times New Roman"/>
        <vertAlign val="superscript"/>
      </rPr>
      <t xml:space="preserve">(6)(7) </t>
    </r>
  </si>
  <si>
    <t>4(I).A.1. Forest land remaining forest land</t>
  </si>
  <si>
    <r>
      <rPr>
        <sz val="9"/>
        <rFont val="Times New Roman"/>
      </rPr>
      <t xml:space="preserve">4(I).A.1.a.   Inorganic N fertilizers </t>
    </r>
    <r>
      <rPr>
        <sz val="9"/>
        <rFont val="Times New Roman"/>
        <vertAlign val="superscript"/>
      </rPr>
      <t>(8)</t>
    </r>
  </si>
  <si>
    <r>
      <rPr>
        <sz val="9"/>
        <rFont val="Times New Roman"/>
      </rPr>
      <t xml:space="preserve">4(I).A.1.b.  Organic N fertilizers </t>
    </r>
    <r>
      <rPr>
        <sz val="9"/>
        <rFont val="Times New Roman"/>
        <vertAlign val="superscript"/>
      </rPr>
      <t>(9)</t>
    </r>
  </si>
  <si>
    <t>4(I).A.2. Land converted to forest land</t>
  </si>
  <si>
    <r>
      <rPr>
        <sz val="9"/>
        <rFont val="Times New Roman"/>
      </rPr>
      <t>4(I).A.2.a.   Inorganic N fertilizers</t>
    </r>
    <r>
      <rPr>
        <sz val="9"/>
        <rFont val="Times New Roman"/>
        <vertAlign val="superscript"/>
      </rPr>
      <t>(8)</t>
    </r>
  </si>
  <si>
    <r>
      <rPr>
        <sz val="9"/>
        <rFont val="Times New Roman"/>
      </rPr>
      <t>4(I).A.2.b.  Organic N fertilizers</t>
    </r>
    <r>
      <rPr>
        <sz val="9"/>
        <rFont val="Times New Roman"/>
        <vertAlign val="superscript"/>
      </rPr>
      <t>(9)</t>
    </r>
  </si>
  <si>
    <r>
      <rPr>
        <b/>
        <sz val="9"/>
        <rFont val="Times New Roman"/>
      </rPr>
      <t>4(I).E.  Settlements</t>
    </r>
    <r>
      <rPr>
        <b/>
        <sz val="9"/>
        <rFont val="Times New Roman"/>
        <vertAlign val="superscript"/>
      </rPr>
      <t xml:space="preserve"> </t>
    </r>
    <r>
      <rPr>
        <sz val="9"/>
        <rFont val="Times New Roman"/>
        <vertAlign val="superscript"/>
      </rPr>
      <t>(6)(7)</t>
    </r>
  </si>
  <si>
    <t>4(I).E.1. Settlements remaining settlements</t>
  </si>
  <si>
    <r>
      <rPr>
        <sz val="9"/>
        <rFont val="Times New Roman"/>
      </rPr>
      <t xml:space="preserve">4(I).E.1.a.   Inorganic N fertilizers </t>
    </r>
    <r>
      <rPr>
        <sz val="9"/>
        <rFont val="Times New Roman"/>
        <vertAlign val="superscript"/>
      </rPr>
      <t>(8)</t>
    </r>
  </si>
  <si>
    <r>
      <rPr>
        <sz val="9"/>
        <rFont val="Times New Roman"/>
      </rPr>
      <t xml:space="preserve">4(I).E.1.b.  Organic N fertilizers </t>
    </r>
    <r>
      <rPr>
        <sz val="9"/>
        <rFont val="Times New Roman"/>
        <vertAlign val="superscript"/>
      </rPr>
      <t>(9)</t>
    </r>
  </si>
  <si>
    <t>4(I).E.2. Land converted to Settlements</t>
  </si>
  <si>
    <r>
      <rPr>
        <sz val="9"/>
        <rFont val="Times New Roman"/>
      </rPr>
      <t xml:space="preserve">4(I).E.2.a.   Inorganic N fertilizers </t>
    </r>
    <r>
      <rPr>
        <sz val="9"/>
        <rFont val="Times New Roman"/>
        <vertAlign val="superscript"/>
      </rPr>
      <t>(8)</t>
    </r>
  </si>
  <si>
    <r>
      <rPr>
        <sz val="9"/>
        <rFont val="Times New Roman"/>
      </rPr>
      <t xml:space="preserve">4(I).E.2.b.  Organic N fertilizers </t>
    </r>
    <r>
      <rPr>
        <sz val="9"/>
        <rFont val="Times New Roman"/>
        <vertAlign val="superscript"/>
      </rPr>
      <t>(9)</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</si>
  <si>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</si>
  <si>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</si>
  <si>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</si>
  <si>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</si>
  <si>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</si>
  <si>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</si>
  <si>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</si>
  <si>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</si>
  <si>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</si>
  <si>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</si>
  <si>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</si>
  <si>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</si>
  <si>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</si>
  <si>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</si>
  <si>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</si>
  <si>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</si>
  <si>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</si>
  <si>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</si>
  <si>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</si>
  <si>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</si>
  <si>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</si>
  <si>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</si>
  <si>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</si>
  <si>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</si>
  <si>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</si>
  <si>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</si>
  <si>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</si>
  <si>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</si>
  <si>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</si>
  <si>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Drained organic soils</t>
  </si>
  <si>
    <t xml:space="preserve">Total mineral soils </t>
  </si>
  <si>
    <t>4(II).A.2 Land converted to forest land</t>
  </si>
  <si>
    <t>4(II).A.2.a. Cropland converted to forest land</t>
  </si>
  <si>
    <t>4(II).A.2.b. Grassland converted to forest land</t>
  </si>
  <si>
    <t>4(II).A.2.c. Wetlands converted to forest land</t>
  </si>
  <si>
    <t>4(II).A.2.d. Settlements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</si>
  <si>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</si>
  <si>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</si>
  <si>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</si>
  <si>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</si>
  <si>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</si>
  <si>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</si>
  <si>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</si>
  <si>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</si>
  <si>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</si>
  <si>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</si>
  <si>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sz val="9"/>
        <rFont val="Times New Roman"/>
      </rPr>
      <t xml:space="preserve">Other </t>
    </r>
    <r>
      <rPr>
        <i/>
        <sz val="9"/>
        <rFont val="Times New Roman"/>
      </rPr>
      <t>(please specify)</t>
    </r>
  </si>
  <si>
    <t>Flooded organic soils</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</si>
  <si>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</si>
  <si>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</si>
  <si>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</si>
  <si>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4(II).D.2.a.i. Forest land converted to peat extraction</t>
  </si>
  <si>
    <t>4(II).D.2.a.ii. Cropland converted to peat extraction</t>
  </si>
  <si>
    <t>4(II).D.2.a.iii. Grassland converted to peat extraction</t>
  </si>
  <si>
    <t>4(II).D.2.b. Lands converted to flooded land</t>
  </si>
  <si>
    <t>4(II).D.2.b.i. Forest land converted to flooded land</t>
  </si>
  <si>
    <t>4(II).D.2.b.ii. Cropland converted to flooded land</t>
  </si>
  <si>
    <t>4(II).D.2.b.iii. Grassland converted to flooded land</t>
  </si>
  <si>
    <t>4(II).D.2.b.iv. Settlements converted to flooded land</t>
  </si>
  <si>
    <t>4(II).D.2.b.v. Other land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</si>
  <si>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</si>
  <si>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sz val="9"/>
        <rFont val="Times New Roman"/>
      </rPr>
      <t xml:space="preserve">4(II).D.2.c.i. Forest land converted to other wetlands </t>
    </r>
    <r>
      <rPr>
        <sz val="9"/>
        <rFont val="Times New Roman"/>
        <vertAlign val="superscript"/>
      </rPr>
      <t>(7)</t>
    </r>
    <r>
      <rPr>
        <sz val="9"/>
        <rFont val="Times New Roman"/>
      </rPr>
      <t xml:space="preserve"> </t>
    </r>
  </si>
  <si>
    <r>
      <rPr>
        <sz val="9"/>
        <rFont val="Times New Roman"/>
      </rPr>
      <t xml:space="preserve">4(II).D.2.c.iii. Grassland converted to other wetlands </t>
    </r>
    <r>
      <rPr>
        <sz val="9"/>
        <rFont val="Times New Roman"/>
        <vertAlign val="superscript"/>
      </rPr>
      <t>(7)</t>
    </r>
    <r>
      <rPr>
        <sz val="9"/>
        <rFont val="Times New Roman"/>
      </rPr>
      <t xml:space="preserve"> </t>
    </r>
  </si>
  <si>
    <r>
      <rPr>
        <sz val="9"/>
        <rFont val="Times New Roman"/>
      </rPr>
      <t xml:space="preserve">4(II).D.2.c.iv. Settlements converted to other wetlands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</si>
  <si>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</si>
  <si>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</si>
  <si>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</si>
  <si>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</si>
  <si>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</si>
  <si>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</si>
  <si>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</si>
  <si>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</si>
  <si>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</si>
  <si>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</si>
  <si>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</si>
  <si>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</si>
  <si>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</si>
  <si>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</si>
  <si>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</si>
  <si>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</si>
  <si>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</si>
  <si>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</si>
  <si>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</si>
  <si>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</si>
  <si>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</si>
  <si>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</si>
  <si>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</si>
  <si>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</si>
  <si>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</si>
  <si>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</si>
  <si>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</si>
  <si>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</si>
  <si>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</si>
  <si>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</si>
  <si>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t>4(III).A.2.a. Cropland converted to forest land</t>
  </si>
  <si>
    <t>4(III).A.2.b. Grassland converted to forest land</t>
  </si>
  <si>
    <t>4(III).A.2.c. Wetlands converted to forest land</t>
  </si>
  <si>
    <t>4(III).A.2.d. Settlements converted to forest land</t>
  </si>
  <si>
    <t>4(III).A.2.e. Other land converted to forest land</t>
  </si>
  <si>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</si>
  <si>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</si>
  <si>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t>4(III).B.2.a. Forest land converted to cropland</t>
  </si>
  <si>
    <t>4(III).B.2.b. Grassland converted to cropland</t>
  </si>
  <si>
    <t>4(III).B.2.d. Settlements  converted to cropland</t>
  </si>
  <si>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</si>
  <si>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</si>
  <si>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</si>
  <si>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t>4(III).C.2.a. Forest land converted to grasslands</t>
  </si>
  <si>
    <t>4(III).C.2.b. Cropland converted to grasslands</t>
  </si>
  <si>
    <t>4(III).C.2.c. Wetlands converted to grasslands</t>
  </si>
  <si>
    <t>4(III).C.2.d. Settlements converted to grasslands</t>
  </si>
  <si>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</si>
  <si>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</si>
  <si>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</si>
  <si>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</si>
  <si>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</si>
  <si>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</si>
  <si>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t>4(III).E.2.a. Forest land converted to settlements</t>
  </si>
  <si>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</si>
  <si>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</si>
  <si>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</si>
  <si>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</si>
  <si>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</si>
  <si>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</si>
  <si>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</si>
  <si>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</si>
  <si>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</si>
  <si>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</si>
  <si>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</si>
  <si>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</si>
  <si>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</si>
  <si>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</si>
  <si>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</si>
  <si>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</si>
  <si>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</si>
  <si>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</si>
  <si>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</si>
  <si>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</si>
  <si>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</si>
  <si>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t>ha</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</si>
  <si>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</si>
  <si>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</si>
  <si>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</si>
  <si>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</si>
  <si>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4(IV).A.2. Land converted to forest land</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</si>
  <si>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</si>
  <si>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</si>
  <si>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</si>
  <si>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</si>
  <si>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</si>
  <si>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</si>
  <si>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</si>
  <si>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</si>
  <si>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</si>
  <si>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</si>
  <si>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</si>
  <si>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</si>
  <si>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</si>
  <si>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</si>
  <si>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</si>
  <si>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</si>
  <si>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</si>
  <si>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</si>
  <si>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</si>
  <si>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</si>
  <si>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</si>
  <si>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</si>
  <si>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</si>
  <si>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</si>
  <si>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</si>
  <si>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</si>
  <si>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</si>
  <si>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</si>
  <si>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</si>
  <si>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</si>
  <si>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</si>
  <si>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</si>
  <si>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</si>
  <si>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</si>
  <si>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</si>
  <si>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</si>
  <si>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</si>
  <si>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</si>
  <si>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</si>
  <si>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</si>
  <si>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</si>
  <si>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</si>
  <si>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</si>
  <si>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</si>
  <si>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</si>
  <si>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</si>
  <si>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</si>
  <si>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</si>
  <si>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</si>
  <si>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</si>
  <si>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</si>
  <si>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</si>
  <si>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</si>
  <si>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</si>
  <si>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</si>
  <si>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</si>
  <si>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</si>
  <si>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</si>
  <si>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</si>
  <si>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4.G(I).1.a. Sawnwood</t>
  </si>
  <si>
    <t xml:space="preserve">4.G(I).1.b. Wood panels </t>
  </si>
  <si>
    <t>4.G(I).2. Paper and paperboard</t>
  </si>
  <si>
    <r>
      <rPr>
        <sz val="9"/>
        <rFont val="Times New Roman"/>
      </rPr>
      <t xml:space="preserve">4.G(I).2.a. Other </t>
    </r>
    <r>
      <rPr>
        <i/>
        <sz val="9"/>
        <rFont val="Times New Roman"/>
      </rPr>
      <t>(please specify)</t>
    </r>
    <r>
      <rPr>
        <sz val="9"/>
        <rFont val="Times New Roman"/>
      </rPr>
      <t xml:space="preserve"> </t>
    </r>
  </si>
  <si>
    <t>Paper and paperboard</t>
  </si>
  <si>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</si>
  <si>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</si>
  <si>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</si>
  <si>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4.G(II).1.a. Sawnwood</t>
  </si>
  <si>
    <t xml:space="preserve">4.G(II).1.b. Wood panels </t>
  </si>
  <si>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</si>
  <si>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</si>
  <si>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</si>
  <si>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</si>
  <si>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</si>
  <si>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</si>
  <si>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</si>
  <si>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</si>
  <si>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</si>
  <si>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</si>
  <si>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</si>
  <si>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</si>
  <si>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</si>
  <si>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</si>
  <si>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</si>
  <si>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</si>
  <si>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</si>
  <si>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</si>
  <si>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</si>
  <si>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</si>
  <si>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</si>
  <si>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</si>
  <si>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</si>
  <si>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</si>
  <si>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1960</t>
  </si>
  <si>
    <t>1961</t>
  </si>
  <si>
    <t>Factors used to convert from product units to carbon (kt C/unit)</t>
  </si>
  <si>
    <t>1962</t>
  </si>
  <si>
    <r>
      <rPr>
        <sz val="9"/>
        <rFont val="Times New Roman"/>
      </rPr>
      <t xml:space="preserve">1. Solid wood </t>
    </r>
    <r>
      <rPr>
        <sz val="9"/>
        <rFont val="Times New Roman"/>
        <vertAlign val="superscript"/>
      </rPr>
      <t>(a)</t>
    </r>
  </si>
  <si>
    <t>1963</t>
  </si>
  <si>
    <t>Sawnwood</t>
  </si>
  <si>
    <t>1964</t>
  </si>
  <si>
    <t xml:space="preserve">Wood panels </t>
  </si>
  <si>
    <t>1965</t>
  </si>
  <si>
    <r>
      <rPr>
        <sz val="9"/>
        <rFont val="Times New Roman"/>
      </rPr>
      <t xml:space="preserve">2. Paper and paperboard </t>
    </r>
    <r>
      <rPr>
        <sz val="9"/>
        <rFont val="Times New Roman"/>
        <vertAlign val="superscript"/>
      </rPr>
      <t>(a)</t>
    </r>
  </si>
  <si>
    <t>1966</t>
  </si>
  <si>
    <t>1967</t>
  </si>
  <si>
    <t>1968</t>
  </si>
  <si>
    <r>
      <rPr>
        <sz val="9"/>
        <rFont val="Times New Roman"/>
      </rPr>
      <t xml:space="preserve">3. Other </t>
    </r>
    <r>
      <rPr>
        <i/>
        <sz val="9"/>
        <rFont val="Times New Roman"/>
      </rPr>
      <t>(please specify)</t>
    </r>
  </si>
  <si>
    <t>1969</t>
  </si>
  <si>
    <r>
      <rPr>
        <sz val="9"/>
        <rFont val="Times New Roman"/>
        <vertAlign val="superscript"/>
      </rPr>
      <t>(a)</t>
    </r>
    <r>
      <rPr>
        <sz val="9"/>
        <rFont val="Times New Roman"/>
      </rPr>
      <t xml:space="preserve"> A Party may apply different categories in case tier 3 methods are available. </t>
    </r>
  </si>
  <si>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</si>
  <si>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</si>
  <si>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</si>
  <si>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</si>
  <si>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</si>
  <si>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</si>
  <si>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</si>
  <si>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</si>
  <si>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</si>
  <si>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</si>
  <si>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</si>
  <si>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</si>
  <si>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</si>
  <si>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</si>
  <si>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</si>
  <si>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</si>
  <si>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</si>
  <si>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</si>
  <si>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</si>
  <si>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</si>
  <si>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</si>
  <si>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</si>
  <si>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</si>
  <si>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</si>
  <si>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</si>
  <si>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</si>
  <si>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</si>
  <si>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</si>
  <si>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</si>
  <si>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</si>
  <si>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</si>
  <si>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</si>
  <si>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</si>
  <si>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</si>
  <si>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</si>
  <si>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</si>
  <si>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</si>
  <si>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</si>
  <si>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</si>
  <si>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</si>
  <si>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</si>
  <si>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</si>
  <si>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</si>
  <si>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</si>
  <si>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</si>
  <si>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</si>
  <si>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</si>
  <si>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</si>
  <si>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</si>
  <si>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</si>
  <si>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</si>
  <si>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</si>
  <si>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</si>
  <si>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</si>
  <si>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</si>
  <si>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</si>
  <si>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</si>
  <si>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</si>
  <si>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IE,NE,NO</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</si>
  <si>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</si>
  <si>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</si>
  <si>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</si>
  <si>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</si>
  <si>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</si>
  <si>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</si>
  <si>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</si>
  <si>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</si>
  <si>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</si>
  <si>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</si>
  <si>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</si>
  <si>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</si>
  <si>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</si>
  <si>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</si>
  <si>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</si>
  <si>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t>Other</t>
  </si>
  <si>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</si>
  <si>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</si>
  <si>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</si>
  <si>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</si>
  <si>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</si>
  <si>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</si>
  <si>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</si>
  <si>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</si>
  <si>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</si>
  <si>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</si>
  <si>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</si>
  <si>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</si>
  <si>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</si>
  <si>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</si>
  <si>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</si>
  <si>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</si>
  <si>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</si>
  <si>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</si>
  <si>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</si>
  <si>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</si>
  <si>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</si>
  <si>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</si>
  <si>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</si>
  <si>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</si>
  <si>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</si>
  <si>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Bulk waste</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</si>
  <si>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</si>
  <si>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</si>
  <si>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</si>
  <si>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</si>
  <si>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</si>
  <si>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</si>
  <si>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</si>
  <si>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</si>
  <si>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</si>
  <si>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</si>
  <si>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</si>
  <si>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</si>
  <si>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</si>
  <si>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</si>
  <si>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</si>
  <si>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</si>
  <si>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</si>
  <si>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</si>
  <si>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</si>
  <si>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</si>
  <si>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</si>
  <si>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</si>
  <si>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</si>
  <si>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</si>
  <si>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</si>
  <si>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</si>
  <si>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</si>
  <si>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t>Industrial Solid Waste and Construction Waste</t>
  </si>
  <si>
    <t>Municipal Sludge</t>
  </si>
  <si>
    <t>Industrial Sludge</t>
  </si>
  <si>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</si>
  <si>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</si>
  <si>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</si>
  <si>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</si>
  <si>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</si>
  <si>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</si>
  <si>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</si>
  <si>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</si>
  <si>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</si>
  <si>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</si>
  <si>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</si>
  <si>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</si>
  <si>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</si>
  <si>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</si>
  <si>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</si>
  <si>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</si>
  <si>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</si>
  <si>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</si>
  <si>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</si>
  <si>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</si>
  <si>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</si>
  <si>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</si>
  <si>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</si>
  <si>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r>
      <rPr>
        <sz val="9"/>
        <rFont val="Times New Roman"/>
      </rPr>
      <t xml:space="preserve">5.C.1.a.ii.5. Other </t>
    </r>
    <r>
      <rPr>
        <i/>
        <sz val="9"/>
        <rFont val="Times New Roman"/>
      </rPr>
      <t>(please specify)</t>
    </r>
  </si>
  <si>
    <t>5.C.1.b. Non-biogenic</t>
  </si>
  <si>
    <t>5.C.1.b.i. Municipal solid waste</t>
  </si>
  <si>
    <r>
      <rPr>
        <sz val="9"/>
        <rFont val="Times New Roman"/>
      </rPr>
      <t>5.C.1.b.ii. Other</t>
    </r>
    <r>
      <rPr>
        <sz val="9"/>
        <rFont val="Times New Roman"/>
        <vertAlign val="superscript"/>
      </rPr>
      <t>(3)</t>
    </r>
  </si>
  <si>
    <r>
      <rPr>
        <sz val="9"/>
        <rFont val="Times New Roman"/>
      </rPr>
      <t xml:space="preserve">5.C.1.b.ii.6. Other </t>
    </r>
    <r>
      <rPr>
        <i/>
        <sz val="9"/>
        <rFont val="Times New Roman"/>
      </rPr>
      <t>(please specify)</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</si>
  <si>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</si>
  <si>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</si>
  <si>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</si>
  <si>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</si>
  <si>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</si>
  <si>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</si>
  <si>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</si>
  <si>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</si>
  <si>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</si>
  <si>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</si>
  <si>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</si>
  <si>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</si>
  <si>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</si>
  <si>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</si>
  <si>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</si>
  <si>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</si>
  <si>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</si>
  <si>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</si>
  <si>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</si>
  <si>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</si>
  <si>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</si>
  <si>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</si>
  <si>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</si>
  <si>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</si>
  <si>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</si>
  <si>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</si>
  <si>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</si>
  <si>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</si>
  <si>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</si>
  <si>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</si>
  <si>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</si>
  <si>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</si>
  <si>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</si>
  <si>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</si>
  <si>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</si>
  <si>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</si>
  <si>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</si>
  <si>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</si>
  <si>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</si>
  <si>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t>Fish farming</t>
  </si>
  <si>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</si>
  <si>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</si>
  <si>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</si>
  <si>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</si>
  <si>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</si>
  <si>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</si>
  <si>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</si>
  <si>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</si>
  <si>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</si>
  <si>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</si>
  <si>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</si>
  <si>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</si>
  <si>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</si>
  <si>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</si>
  <si>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</si>
  <si>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</si>
  <si>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</si>
  <si>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</si>
  <si>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</si>
  <si>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</si>
  <si>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</si>
  <si>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</si>
  <si>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</si>
  <si>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</si>
  <si>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</si>
  <si>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</si>
  <si>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</si>
  <si>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</si>
  <si>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</si>
  <si>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</si>
  <si>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</si>
  <si>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</si>
  <si>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</si>
  <si>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</si>
  <si>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</si>
  <si>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</si>
  <si>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</si>
  <si>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</si>
  <si>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</si>
  <si>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</si>
  <si>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</si>
  <si>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</si>
  <si>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</si>
  <si>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</si>
  <si>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</si>
  <si>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</si>
  <si>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</si>
  <si>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</si>
  <si>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</si>
  <si>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</si>
  <si>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</si>
  <si>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</si>
  <si>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</si>
  <si>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</si>
  <si>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</si>
  <si>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</si>
  <si>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</si>
  <si>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</si>
  <si>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</si>
  <si>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</si>
  <si>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</si>
  <si>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</si>
  <si>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</si>
  <si>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</si>
  <si>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</si>
  <si>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</si>
  <si>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</si>
  <si>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</si>
  <si>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</si>
  <si>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</si>
  <si>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</si>
  <si>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</si>
  <si>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</si>
  <si>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</si>
  <si>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</si>
  <si>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</si>
  <si>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</si>
  <si>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</si>
  <si>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</si>
  <si>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</si>
  <si>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</si>
  <si>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</si>
  <si>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</si>
  <si>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</si>
  <si>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</si>
  <si>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</si>
  <si>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</si>
  <si>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</si>
  <si>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</si>
  <si>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</si>
  <si>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</si>
  <si>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</si>
  <si>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</si>
  <si>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</si>
  <si>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</si>
  <si>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</si>
  <si>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</si>
  <si>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</si>
  <si>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</si>
  <si>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</si>
  <si>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</si>
  <si>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</si>
  <si>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</si>
  <si>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</si>
  <si>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</si>
  <si>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</si>
  <si>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</si>
  <si>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</si>
  <si>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</si>
  <si>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</si>
  <si>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</si>
  <si>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</si>
  <si>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</si>
  <si>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</si>
  <si>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</si>
  <si>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</si>
  <si>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</si>
  <si>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T1,T2,T3,CS,NA</t>
  </si>
  <si>
    <t>D,CS,PS,NA</t>
  </si>
  <si>
    <t>D,CR,CS,PS,OTH,NA</t>
  </si>
  <si>
    <t>D,CR,CS,OTH,NA</t>
  </si>
  <si>
    <t>T1,T2,T3,NA</t>
  </si>
  <si>
    <t>T3,NA</t>
  </si>
  <si>
    <t>CS,NA</t>
  </si>
  <si>
    <t>CS,PS,NA</t>
  </si>
  <si>
    <t>CR,CS,NA</t>
  </si>
  <si>
    <t>D,CR,CS,NA</t>
  </si>
  <si>
    <t>T1,T2,NA</t>
  </si>
  <si>
    <t>T1,T3,NA</t>
  </si>
  <si>
    <t>D,CR,OTH,NA</t>
  </si>
  <si>
    <t>T2,NA</t>
  </si>
  <si>
    <t>T1,T2,CS,NA</t>
  </si>
  <si>
    <t>2.  Industrial processes</t>
  </si>
  <si>
    <t>T1,T3,CS,NA</t>
  </si>
  <si>
    <t>T2,OTH,NA</t>
  </si>
  <si>
    <t>D,CS,NA</t>
  </si>
  <si>
    <t>T2,OTH,NA,NO</t>
  </si>
  <si>
    <t>D,CS,NA,NO</t>
  </si>
  <si>
    <t>T2,T3,CS,NA</t>
  </si>
  <si>
    <t>PS,NA</t>
  </si>
  <si>
    <t>T1,NA</t>
  </si>
  <si>
    <t>D,NA</t>
  </si>
  <si>
    <t>T1,CS,NA</t>
  </si>
  <si>
    <t>T2,OTH</t>
  </si>
  <si>
    <t>D,CS</t>
  </si>
  <si>
    <t>T2</t>
  </si>
  <si>
    <t>T1,T2,CS,OTH,NA,NE</t>
  </si>
  <si>
    <t>D,CS,OTH,NA,NE</t>
  </si>
  <si>
    <t>T1,T2,CS,OTH,NA</t>
  </si>
  <si>
    <t>D,CS,OTH,NA</t>
  </si>
  <si>
    <t>CS</t>
  </si>
  <si>
    <t>T1</t>
  </si>
  <si>
    <t>D</t>
  </si>
  <si>
    <t>4.  Land use, land-use change and forestry</t>
  </si>
  <si>
    <t>T2,T3,NA</t>
  </si>
  <si>
    <t>T2,CS,NA</t>
  </si>
  <si>
    <t>T1,CS</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</si>
  <si>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</si>
  <si>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</si>
  <si>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</si>
  <si>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</si>
  <si>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</si>
  <si>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</si>
  <si>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</si>
  <si>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</si>
  <si>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</si>
  <si>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</si>
  <si>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</si>
  <si>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</si>
  <si>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</si>
  <si>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</si>
  <si>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</si>
  <si>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</si>
  <si>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</si>
  <si>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</si>
  <si>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</si>
  <si>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</si>
  <si>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</si>
  <si>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</si>
  <si>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</si>
  <si>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</si>
  <si>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</si>
  <si>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</si>
  <si>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</si>
  <si>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</si>
  <si>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</si>
  <si>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</si>
  <si>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</si>
  <si>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</si>
  <si>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</si>
  <si>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</si>
  <si>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</si>
  <si>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</si>
  <si>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</si>
  <si>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</si>
  <si>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</si>
  <si>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</si>
  <si>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</si>
  <si>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</si>
  <si>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</si>
  <si>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</si>
  <si>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</si>
  <si>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</si>
  <si>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</si>
  <si>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</si>
  <si>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</si>
  <si>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</si>
  <si>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</si>
  <si>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</si>
  <si>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</si>
  <si>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</si>
  <si>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</si>
  <si>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</si>
  <si>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</si>
  <si>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</si>
  <si>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</si>
  <si>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</si>
  <si>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</si>
  <si>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</si>
  <si>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</si>
  <si>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</si>
  <si>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</si>
  <si>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</si>
  <si>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</si>
  <si>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</si>
  <si>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</si>
  <si>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</si>
  <si>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</si>
  <si>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</si>
  <si>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</si>
  <si>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</si>
  <si>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</si>
  <si>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</si>
  <si>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</si>
  <si>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</si>
  <si>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</si>
  <si>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</si>
  <si>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</si>
  <si>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</si>
  <si>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</si>
  <si>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</si>
  <si>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</si>
  <si>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</si>
  <si>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</si>
  <si>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</si>
  <si>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</si>
  <si>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</si>
  <si>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</si>
  <si>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</si>
  <si>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</si>
  <si>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</si>
  <si>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</si>
  <si>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</si>
  <si>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</si>
  <si>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</si>
  <si>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</si>
  <si>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</si>
  <si>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</si>
  <si>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</si>
  <si>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</si>
  <si>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</si>
  <si>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</si>
  <si>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</si>
  <si>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</si>
  <si>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</si>
  <si>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</si>
  <si>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</si>
  <si>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</si>
  <si>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</si>
  <si>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</si>
  <si>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</si>
  <si>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</si>
  <si>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</si>
  <si>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</si>
  <si>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</si>
  <si>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</si>
  <si>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</si>
  <si>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</si>
  <si>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</si>
  <si>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</si>
  <si>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</si>
  <si>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</si>
  <si>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</si>
  <si>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</si>
  <si>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</si>
  <si>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</si>
  <si>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</si>
  <si>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</si>
  <si>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</si>
  <si>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</si>
  <si>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</si>
  <si>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</si>
  <si>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</si>
  <si>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</si>
  <si>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</si>
  <si>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</si>
  <si>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</si>
  <si>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</si>
  <si>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</si>
  <si>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</si>
  <si>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</si>
  <si>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</si>
  <si>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</si>
  <si>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</si>
  <si>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</si>
  <si>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</si>
  <si>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</si>
  <si>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</si>
  <si>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</si>
  <si>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</si>
  <si>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</si>
  <si>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</si>
  <si>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</si>
  <si>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</si>
  <si>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</si>
  <si>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</si>
  <si>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</si>
  <si>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</si>
  <si>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</si>
  <si>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</si>
  <si>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</si>
  <si>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</si>
  <si>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</si>
  <si>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</si>
  <si>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</si>
  <si>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</si>
  <si>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</si>
  <si>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</si>
  <si>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</si>
  <si>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</si>
  <si>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</si>
  <si>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</si>
  <si>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</si>
  <si>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</si>
  <si>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</si>
  <si>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</si>
  <si>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</si>
  <si>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</si>
  <si>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</si>
  <si>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</si>
  <si>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</si>
  <si>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</si>
  <si>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</si>
  <si>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</si>
  <si>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</si>
  <si>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</si>
  <si>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</si>
  <si>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</si>
  <si>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</si>
  <si>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</si>
  <si>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</si>
  <si>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</si>
  <si>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</si>
  <si>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</si>
  <si>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</si>
  <si>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</si>
  <si>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</si>
  <si>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</si>
  <si>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</si>
  <si>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</si>
  <si>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</si>
  <si>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</si>
  <si>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</si>
  <si>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</si>
  <si>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</si>
  <si>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</si>
  <si>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</si>
  <si>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</si>
  <si>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</si>
  <si>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</si>
  <si>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</si>
  <si>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</si>
  <si>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</si>
  <si>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</si>
  <si>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</si>
  <si>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</si>
  <si>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</si>
  <si>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4. Land Use, Land-Use Change and Forestry</t>
  </si>
  <si>
    <t>Sectors/Totals &gt; Land use, land-use change and forestry &gt; Settlements &gt; Biomass burning (CO₂, CH₄, N₂O) &gt; Land converted to settlements &gt; Wildfires</t>
  </si>
  <si>
    <t>Sectors/Totals &gt; Land use, land-use change and forestry &gt; Wetlands &gt; Biomass burning (CO₂, CH₄, N₂O) &gt; Wetlands remaining wetlands &gt; Wildfires</t>
  </si>
  <si>
    <t>Sectors/Totals &gt; Energy &gt; Fugitive emissions from fuels &gt; Oil and natural gas and other emissions from energy production &gt; Natural gas &gt; Distribution</t>
  </si>
  <si>
    <t>Sectors/Totals &gt; Waste &gt; Incineration and open burning of waste &gt; Open burning of waste &gt; Biogenic &gt; Municipal solid waste</t>
  </si>
  <si>
    <t>Sectors/Totals &gt; Land use, land-use change and forestry</t>
  </si>
  <si>
    <t>Sectors/Totals &gt; Land use, land-use change and forestry &gt; Settlements &gt; Biomass burning (CO₂, CH₄, N₂O) &gt; Settlements remaining settlements &gt; Wildfires</t>
  </si>
  <si>
    <t>Sectors/Totals &gt; Land use, land-use change and forestry &gt; Wetlands &gt; Biomass burning (CO₂, CH₄, N₂O) &gt; Land converted to wetlands &gt; Wildfires</t>
  </si>
  <si>
    <t>Sectors/Totals &gt; Energy &gt; Fugitive emissions from fuels &gt; Oil and natural gas and other emissions from energy production &gt; Natural gas &gt; Transmission and storage</t>
  </si>
  <si>
    <t>Sectors/Totals &gt; Waste &gt; Incineration and open burning of waste &gt; Open burning of waste &gt; Non-biogenic &gt; Municipal solid waste</t>
  </si>
  <si>
    <t>Sectors/Totals &gt; Waste</t>
  </si>
  <si>
    <t>Sectors/Totals &gt; Land use, land-use change and forestry &gt; Grassland &gt; Carbon stock change &gt; Land converted to grassland &gt; Settlements converted to grassland &gt; Settlements to grassland</t>
  </si>
  <si>
    <t>Sectors/Totals &gt; Land use, land-use change and forestry &gt; Grassland &gt; Carbon stock change &gt; Land converted to grassland &gt; Cropland converted to grassland &gt; Cropland to grassland</t>
  </si>
  <si>
    <t>Sectors/Totals &gt; Land use, land-use change and forestry &gt; Cropland &gt; Carbon stock change &gt; Land converted to cropland &gt; Settlements converted to cropland &gt; Settlements to cropland</t>
  </si>
  <si>
    <t>Sectors/Totals &gt; Land use, land-use change and forestry &gt; Grassland &gt; Carbon stock change &gt; Grassland remaining grassland &gt; Grassland remaining</t>
  </si>
  <si>
    <t>Sectors/Totals &gt; Land use, land-use change and forestry &gt; Cropland &gt; Carbon stock change &gt; Land converted to cropland &gt; Grassland converted to cropland &gt; Grassland to cropland</t>
  </si>
  <si>
    <t>Sectors/Totals &gt; Land use, land-use change and forestry &gt; Cropland &gt; Carbon stock change &gt; Land converted to cropland &gt; Wetlands converted to cropland &gt; Wetlands to cropland</t>
  </si>
  <si>
    <r>
      <t>CH</t>
    </r>
    <r>
      <rPr>
        <sz val="9"/>
        <rFont val="Times New Roman"/>
        <vertAlign val="subscript"/>
      </rPr>
      <t>4</t>
    </r>
  </si>
  <si>
    <t>3. Agriculture</t>
  </si>
  <si>
    <t>Sectors/Totals &gt; Agriculture &gt; Enteric fermentation &gt; Other livestock &gt; Poultry</t>
  </si>
  <si>
    <t>Sectors/Totals &gt; Land use, land-use change and forestry &gt; Grassland &gt; Drainage &amp; rewetting and other management of soils (CO₂, N₂O, CH₄) &gt; Land converted to grassland &gt; Details &gt; Total organic soils</t>
  </si>
  <si>
    <t>Sectors/Totals &gt; Land use, land-use change and forestry &gt; Grassland &gt; Drainage &amp; rewetting and other management of soils (CO₂, N₂O, CH₄) &gt; Grassland remaining grassland &gt; Total organic soils</t>
  </si>
  <si>
    <r>
      <t>N</t>
    </r>
    <r>
      <rPr>
        <sz val="9"/>
        <rFont val="Times New Roman"/>
        <vertAlign val="subscript"/>
      </rPr>
      <t>2</t>
    </r>
    <r>
      <rPr>
        <sz val="9"/>
        <rFont val="Times New Roman"/>
      </rPr>
      <t>O</t>
    </r>
  </si>
  <si>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</si>
  <si>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</si>
  <si>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</si>
  <si>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</si>
  <si>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Manufacturing industries and construction &gt; Pulp, paper and print &gt; Other fossil fuels</t>
  </si>
  <si>
    <t>Sectors/Totals &gt; Industrial processes and product use &gt; Chemical industry &gt; Petrochemical and carbon black production &gt; Ethylene</t>
  </si>
  <si>
    <t>Sectors/Totals &gt; Industrial processes and product use &gt; Chemical industry &gt; Titanium dioxide production</t>
  </si>
  <si>
    <t>Sectors/Totals &gt; Industrial processes and product use &gt; Metal industry &gt; Iron and steel production &gt; Sinter</t>
  </si>
  <si>
    <t>Sectors/Totals &gt; Energy &gt; Fuel combustion activities (sectoral approach) &gt; Manufacturing industries and construction &gt; Pulp, paper and print &gt; Solid fuels</t>
  </si>
  <si>
    <t>Sectors/Totals &gt; Energy &gt; Fuel combustion activities (sectoral approach) &gt; Manufacturing industries and construction &gt; Pulp, paper and print &gt; Liquid fuels</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</si>
  <si>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</si>
  <si>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Diesel oil</t>
  </si>
  <si>
    <t>Sectors/Totals &gt; Energy &gt; Fuel combustion activities (sectoral approach) &gt; Transport &gt; Road transportation &gt; Heavy duty trucks and buses &gt; Biomass</t>
  </si>
  <si>
    <t>Sectors/Totals &gt; Land use, land-use change and forestry &gt; Forest land &gt; Drainage &amp; rewetting and other management of soils (CO₂, N₂O, CH₄) &gt; Land converted to forest land &gt; Details &gt; Cropland converted to forest land &gt; Total organic soils &gt; Drained organic soils</t>
  </si>
  <si>
    <t>Sectors/Totals &gt; Energy &gt; Fuel combustion activities (sectoral approach) &gt; Transport &gt; Road transportation &gt; Motorcycles &gt; Biomass</t>
  </si>
  <si>
    <t>Sectors/Totals &gt; Energy &gt; Fuel combustion activities (sectoral approach) &gt; Transport &gt; Road transportation &gt; Light duty trucks &gt; Diesel oil</t>
  </si>
  <si>
    <t>Sectors/Totals &gt; Land use, land-use change and forestry &gt; Wetlands &gt; Drainage &amp; rewetting and other management of soils (CO₂, N₂O, CH₄) &gt; Wetlands remaining wetlands &gt; Peat extraction remaining peat extraction &gt; Total organic soils &gt; Drained organic soils</t>
  </si>
  <si>
    <t>Sectors/Totals &gt; Land use, land-use change and forestry &gt; Forest land &gt; Biomass burning (CO₂, CH₄, N₂O) &gt; Forest land remaining forest land &gt; Wildfires</t>
  </si>
  <si>
    <t>Sectors/Totals &gt; Land use, land-use change and forestry &gt; Cropland &gt; Biomass burning (CO₂, CH₄, N₂O) &gt; Cropland remaining cropland &gt; Wildfires</t>
  </si>
  <si>
    <t>Sectors/Totals &gt; Land use, land-use change and forestry &gt; Wetlands &gt; Drainage &amp; rewetting and other management of soils (CO₂, N₂O, CH₄) &gt; Land converted to wetland &gt; Lands converted to peat extraction &gt; Details &gt; Forest land converted to peat extraction &gt; Total organic soils &gt; Drained organic soils</t>
  </si>
  <si>
    <t>Sectors/Totals &gt; Land use, land-use change and forestry &gt; Wetlands &gt; Drainage &amp; rewetting and other management of soils (CO₂, N₂O, CH₄) &gt; Wetlands remaining wetlands &gt; Other wetlands remaining other wetlands &gt; Total organic soils &gt; Drained organic soils</t>
  </si>
  <si>
    <t>Sectors/Totals &gt; Land use, land-use change and forestry &gt; Grassland &gt; Biomass burning (CO₂, CH₄, N₂O) &gt; Land converted to grassland &gt; Wildfires</t>
  </si>
  <si>
    <t>Sectors/Totals &gt; Industrial processes and product use &gt; Metal industry &gt; Zinc production</t>
  </si>
  <si>
    <t>Sectors/Totals &gt; Land use, land-use change and forestry &gt; Cropland &gt; Biomass burning (CO₂, CH₄, N₂O) &gt; Land converted to cropland &gt; Wildfires</t>
  </si>
  <si>
    <t>Sectors/Totals &gt; Energy &gt; Fuel combustion activities (sectoral approach) &gt; Transport &gt; Road transportation &gt; Heavy duty trucks and buses &gt; Gaseous fuels</t>
  </si>
  <si>
    <t>Sectors/Totals &gt; Land use, land-use change and forestry &gt; Cropland &gt; Drainage &amp; rewetting and other management of soils (CO₂, N₂O, CH₄) &gt; Cropland remaining cropland &gt; Total organic soils</t>
  </si>
  <si>
    <t>Sectors/Totals &gt; Land use, land-use change and forestry &gt; Forest land &gt; Drainage &amp; rewetting and other management of soils (CO₂, N₂O, CH₄) &gt; Land converted to forest land &gt; Details &gt; Grassland converted to forest land &gt; Total organic soils &gt; Drained organic soils</t>
  </si>
  <si>
    <t>Sectors/Totals &gt; Land use, land-use change and forestry &gt; Wetlands &gt; Drainage &amp; rewetting and other management of soils (CO₂, N₂O, CH₄) &gt; Land converted to wetland &gt; Lands converted to other wetlands &gt; Details &gt; Forest land converted to other wetlands &gt; Total organic soils &gt; Drained organic soils</t>
  </si>
  <si>
    <t>Sectors/Totals &gt; Energy &gt; Fuel combustion activities (sectoral approach) &gt; Transport &gt; Road transportation &gt; Heavy duty trucks and buses &gt; Gasoline</t>
  </si>
  <si>
    <t>Sectors/Totals &gt; Waste &gt; Incineration and open burning of waste &gt; Waste incineration &gt; Biogenic &gt; Municipal solid waste</t>
  </si>
  <si>
    <t>Sectors/Totals &gt; Land use, land-use change and forestry &gt; Wetlands &gt; Drainage &amp; rewetting and other management of soils (CO₂, N₂O, CH₄) &gt; Land converted to wetland &gt; Total organic soils &gt; Drained organic soils</t>
  </si>
  <si>
    <t>Sectors/Totals &gt; Energy &gt; CO₂ transport and storage &gt; Transport of CO₂ &gt; Pipelines</t>
  </si>
  <si>
    <t>Sectors/Totals &gt; Energy &gt; Fuel combustion activities (sectoral approach) &gt; Transport &gt; Road transportation &gt; Light duty trucks &gt; Biomass</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</si>
  <si>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</si>
  <si>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Gasoline</t>
  </si>
  <si>
    <t>Sectors/Totals &gt; Land use, land-use change and forestry &gt; Forest land &gt; Drainage &amp; rewetting and other management of soils (CO₂, N₂O, CH₄) &gt; Forest land remaining forest land &gt; Total organic soils &gt; Drained organic soils</t>
  </si>
  <si>
    <t>Sectors/Totals &gt; Waste &gt; Incineration and open burning of waste &gt; Waste incineration &gt; Non-biogenic &gt; Municipal solid waste</t>
  </si>
  <si>
    <t>Sectors/Totals &gt; Land use, land-use change and forestry &gt; Wetlands &gt; Drainage &amp; rewetting and other management of soils (CO₂, N₂O, CH₄) &gt; Land converted to wetland &gt; Total organic soils &gt; Other (please specify)</t>
  </si>
  <si>
    <t>Sectors/Totals &gt; Energy &gt; Fuel combustion activities (sectoral approach) &gt; Manufacturing industries and construction &gt; Pulp, paper and print &gt; Biomass</t>
  </si>
  <si>
    <t>Sectors/Totals &gt; Energy &gt; Fuel combustion activities (sectoral approach) &gt; Transport &gt; Other transportation &gt; Pipeline transport &gt; Gaseous fuels</t>
  </si>
  <si>
    <t>Sectors/Totals &gt; Energy &gt; Fuel combustion activities (sectoral approach) &gt; Manufacturing industries and construction &gt; Pulp, paper and print &gt; Peat</t>
  </si>
  <si>
    <t>Sectors/Totals &gt; Land use, land-use change and forestry &gt; Forest land &gt; Drainage &amp; rewetting and other management of soils (CO₂, N₂O, CH₄) &gt; Land converted to forest land &gt; Details &gt; Settlements converted to forest land &gt; Total organic soils &gt; Drained organic soils</t>
  </si>
  <si>
    <t>Sectors/Totals &gt; Land use, land-use change and forestry &gt; Cropland &gt; Drainage &amp; rewetting and other management of soils (CO₂, N₂O, CH₄) &gt; Land converted to cropland &gt; Details &gt; Total organic soils</t>
  </si>
  <si>
    <t>Sectors/Totals &gt; Land use, land-use change and forestry &gt; Forest land &gt; Drainage &amp; rewetting and other management of soils (CO₂, N₂O, CH₄) &gt; Land converted to forest land &gt; Details &gt; Wetlands converted to forest land &gt; Total organic soils &gt; Drained organic soils</t>
  </si>
  <si>
    <t>Sectors/Totals &gt; Energy &gt; Fuel combustion activities (sectoral approach) &gt; Transport &gt; Road transportation &gt; Motorcycles &gt; Gasoline</t>
  </si>
  <si>
    <t>Sectors/Totals &gt; Land use, land-use change and forestry &gt; Forest land &gt; Biomass burning (CO₂, CH₄, N₂O) &gt; Forest land remaining forest land &gt; Controlled burning</t>
  </si>
  <si>
    <t>Sectors/Totals &gt; Land use, land-use change and forestry &gt; Cropland &gt; Carbon stock change &gt; Cropland remaining cropland &gt; Cropland remaining</t>
  </si>
  <si>
    <t>Sectors/Totals &gt; Land use, land-use change and forestry &gt; Forest land &gt; Carbon stock change &gt; Land converted to forest land &gt; Cropland converted to forest land &gt; Cropland to forest land</t>
  </si>
  <si>
    <t>Sectors/Totals &gt; Land use, land-use change and forestry &gt; Forest land &gt; Carbon stock change &gt; Land converted to forest land &gt; Grassland converted to forest land &gt; Grassland to forest land</t>
  </si>
  <si>
    <t>Sectors/Totals &gt; Land use, land-use change and forestry &gt; Forest land &gt; Carbon stock change &gt; Land converted to forest land &gt; Settlements converted to forest land &gt; Settlements to forest land</t>
  </si>
  <si>
    <t>Sectors/Totals &gt; Land use, land-use change and forestry &gt; Forest land &gt; Carbon stock change &gt; Forest land remaining forest land &gt; Forest land remaining</t>
  </si>
  <si>
    <t>Sectors/Totals &gt; Energy &gt; Fuel combustion activities (sectoral approach) &gt; Other (not specified elsewhere) &gt; Mobile (please specify) &gt; Other non-specified &gt; Liquid fuels</t>
  </si>
  <si>
    <t>Sectors/Totals &gt; Energy &gt; Fuel combustion activities (sectoral approach) &gt; Other (not specified elsewhere) &gt; Mobile (please specify) &gt; Other non-specified &gt; Biomass</t>
  </si>
  <si>
    <t>Sectors/Totals &gt; Land use, land-use change and forestry &gt; Forest land &gt; Carbon stock change &gt; Land converted to forest land &gt; Wetlands converted to forest land &gt; Peat extraction to forest land</t>
  </si>
  <si>
    <t>Sectors/Totals &gt; Land use, land-use change and forestry &gt; Forest land &gt; Carbon stock change &gt; Land converted to forest land &gt; Wetlands converted to forest land &gt; Other wetlands to forest land</t>
  </si>
  <si>
    <t>Sectors/Totals &gt; Land use, land-use change and forestry &gt; Wetlands &gt; Drainage &amp; rewetting and other management of soils (CO₂, N₂O, CH₄) &gt; Wetlands remaining wetlands &gt; Flooded land remaining flooded land &gt; Total organic soils &gt; Other (please specify) &gt; Flooded organic soils</t>
  </si>
  <si>
    <t>Sectors/Totals &gt; Land use, land-use change and forestry &gt; Wetlands &gt; Drainage &amp; rewetting and other management of soils (CO₂, N₂O, CH₄) &gt; Land converted to wetland &gt; Lands converted to flooded land &gt; Details &gt; Grassland converted to flooded land &gt; Total organic soils &gt; Other (please specify) &gt; Flooded organic soils</t>
  </si>
  <si>
    <t>Sectors/Totals &gt; Land use, land-use change and forestry &gt; Wetlands &gt; Drainage &amp; rewetting and other management of soils (CO₂, N₂O, CH₄) &gt; Land converted to wetland &gt; Lands converted to flooded land &gt; Details &gt; Settlements converted to flooded land &gt; Total organic soils &gt; Other (please specify) &gt; Flooded organic soils</t>
  </si>
  <si>
    <t>Sectors/Totals &gt; Land use, land-use change and forestry &gt; Wetlands &gt; Drainage &amp; rewetting and other management of soils (CO₂, N₂O, CH₄) &gt; Land converted to wetland &gt; Lands converted to flooded land &gt; Details &gt; Forest land converted to flooded land &gt; Total organic soils &gt; Other (please specify) &gt; Flooded organic soils</t>
  </si>
  <si>
    <t>Sectors/Totals &gt; Land use, land-use change and forestry &gt; Cropland &gt; Biomass burning (CO₂, CH₄, N₂O) &gt; Cropland remaining cropland &gt; Controlled burning</t>
  </si>
  <si>
    <t>Sectors/Totals &gt; Land use, land-use change and forestry &gt; Cropland &gt; Biomass burning (CO₂, CH₄, N₂O) &gt; Land converted to cropland &gt; Controlled burning</t>
  </si>
  <si>
    <t>Sectors/Totals &gt; Industrial processes and product use &gt; Electronics industry &gt; Integrated circuit or semiconductor</t>
  </si>
  <si>
    <t>Sectors/Totals &gt; Land use, land-use change and forestry &gt; Settlements &gt; Direct &amp; indirect N₂O emissions from N input to managed soil &gt; Land converted to settlements &gt; Inorganic N fertilizers</t>
  </si>
  <si>
    <t>Sectors/Totals &gt; Land use, land-use change and forestry &gt; Settlements &gt; Direct &amp; indirect N₂O emissions from N input to managed soil &gt; Settlements remaining settlements &gt; Inorganic N fertilizers</t>
  </si>
  <si>
    <t>Sectors/Totals &gt; Agriculture</t>
  </si>
  <si>
    <t>Sectors/Totals &gt; Land use, land-use change and forestry &gt; Settlements &gt; Direct &amp; indirect N₂O emissions from N input to managed soil &gt; Settlements remaining settlements &gt; Organic N fertilizers</t>
  </si>
  <si>
    <t>Sectors/Totals &gt; Land use, land-use change and forestry &gt; Settlements &gt; Direct &amp; indirect N₂O emissions from N input to managed soil &gt; Land converted to settlements &gt; Organic N fertilizers</t>
  </si>
  <si>
    <t>Sectors/Totals &gt; Industrial processes and product use &gt; Electronics industry &gt; Integrated circuit or semiconductor &gt; HFC-23</t>
  </si>
  <si>
    <t>Sectors/Totals &gt; Industrial processes and product use &gt; Product uses as substitutes for ODS &gt; Aerosols &gt; Other (please specify) &gt; Aerosols and one-component foam &gt; HFC-43-10mee</t>
  </si>
  <si>
    <t>Sectors/Totals &gt; Industrial processes and product use &gt; Product uses as substitutes for ODS &gt; Fire protection &gt; HFC-125</t>
  </si>
  <si>
    <t>Sectors/Totals &gt; Industrial processes and product use &gt; Product uses as substitutes for ODS &gt; Fire protection &gt; HFC-134a</t>
  </si>
  <si>
    <t>Sectors/Totals &gt; Industrial processes and product use &gt; Product uses as substitutes for ODS &gt; Aerosols &gt; Metered dose inhalers &gt; HFC-134a</t>
  </si>
  <si>
    <t>Sectors/Totals &gt; Industrial processes and product use &gt; Product uses as substitutes for ODS &gt; Foam blowing agents &gt; Closed cells &gt; HFC-152a</t>
  </si>
  <si>
    <t>Sectors/Totals &gt; Industrial processes and product use &gt; Product uses as substitutes for ODS &gt; Aerosols &gt; Metered dose inhalers &gt; HFC-227ea</t>
  </si>
  <si>
    <t>Sectors/Totals &gt; Industrial processes and product use &gt; Product uses as substitutes for ODS &gt; Foam blowing agents &gt; Closed cells &gt; HFC-227ea</t>
  </si>
  <si>
    <t>Sectors/Totals &gt; Industrial processes and product use &gt; Product uses as substitutes for ODS &gt; Foam blowing agents &gt; Open cells &gt; HFC-365mfc</t>
  </si>
  <si>
    <t>Sectors/Totals &gt; Industrial processes and product use &gt; Product uses as substitutes for ODS &gt; Foam blowing agents &gt; Closed cells &gt; HFC-365mfc</t>
  </si>
  <si>
    <t>CF₄</t>
  </si>
  <si>
    <t>Sectors/Totals &gt; Industrial processes and product use &gt; Other product manufacture and use &gt; Electrical equipment &gt; CF₄</t>
  </si>
  <si>
    <t>Sectors/Totals &gt; Industrial processes and product use &gt; Electronics industry &gt; Integrated circuit or semiconductor &gt; CF₄</t>
  </si>
  <si>
    <t>C₂F₆</t>
  </si>
  <si>
    <t>Sectors/Totals &gt; Industrial processes and product use &gt; Electronics industry &gt; Integrated circuit or semiconductor &gt; C₂F₆</t>
  </si>
  <si>
    <t>C₃F₈</t>
  </si>
  <si>
    <t>Sectors/Totals &gt; Industrial processes and product use &gt; Electronics industry &gt; Integrated circuit or semiconductor &gt; C₃F₈</t>
  </si>
  <si>
    <t>c-C₄F₈</t>
  </si>
  <si>
    <t>Sectors/Totals &gt; Industrial processes and product use &gt; Electronics industry &gt; Integrated circuit or semiconductor &gt; c-C₄F₈</t>
  </si>
  <si>
    <t>Sectors/Totals &gt; Industrial processes and product use &gt; Electronics industry &gt; Integrated circuit or semiconductor &gt; SF₆</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</si>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</sst>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2">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bgColor rgb="FFCCFFFF"/>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
      <patternFill patternType="solid">
        <fgColor theme="0" tint="-0.499984740745262"/>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medium">
        <color auto="1"/>
      </left>
      <right/>
      <top/>
      <bottom style="thin">
        <color auto="1"/>
      </bottom>
      <diagonal/>
    </border>
    <border>
      <left style="thin">
        <color auto="1"/>
      </left>
      <right/>
      <top style="thin">
        <color auto="1"/>
      </top>
      <bottom style="medium">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5">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0" fontId="5" fillId="0" borderId="55"/>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4" fontId="5" fillId="0" borderId="15"/>
    <xf numFmtId="0" fontId="29" fillId="5" borderId="109"/>
    <xf numFmtId="0" fontId="6" fillId="5" borderId="30"/>
    <xf numFmtId="4" fontId="5" fillId="5" borderId="104"/>
    <xf numFmtId="0" fontId="5" fillId="6" borderId="78"/>
    <xf numFmtId="4" fontId="5" fillId="6" borderId="3"/>
    <xf numFmtId="4" fontId="5" fillId="0" borderId="14"/>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10" borderId="27"/>
    <xf numFmtId="4" fontId="5" fillId="10" borderId="15"/>
    <xf numFmtId="4" fontId="5" fillId="10" borderId="14"/>
    <xf numFmtId="164" fontId="10" fillId="10" borderId="1"/>
    <xf numFmtId="0" fontId="6" fillId="10" borderId="96"/>
    <xf numFmtId="0" fontId="6" fillId="10" borderId="96"/>
    <xf numFmtId="0" fontId="53" fillId="0" borderId="0"/>
    <xf numFmtId="0" fontId="4" fillId="0" borderId="0"/>
  </cellStyleXfs>
  <cellXfs count="3270">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3" borderId="15" xfId="4" applyNumberFormat="1" applyFont="1" applyFill="1" applyBorder="1">
      <alignment horizontal="right" vertical="center" shrinkToFit="true"/>
    </xf>
    <xf numFmtId="167" fontId="5" fillId="0" borderId="16" xfId="4" applyNumberFormat="1" applyFont="1" applyBorder="1">
      <alignment horizontal="right" vertical="center" shrinkToFit="true"/>
    </xf>
    <xf numFmtId="0" fontId="5" fillId="5" borderId="14" xfId="4" applyNumberFormat="1" applyFont="1" applyFill="1" applyBorder="1">
      <alignment horizontal="left" vertical="center" indent="1"/>
    </xf>
    <xf numFmtId="4" fontId="5" fillId="0" borderId="15" xfId="17" applyNumberFormat="1" applyFont="1" applyBorder="1">
      <alignment horizontal="right" vertical="center" shrinkToFit="true"/>
    </xf>
    <xf numFmtId="167" fontId="5" fillId="0" borderId="53" xfId="17" applyNumberFormat="1" applyFont="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10"/>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0" borderId="55" xfId="20" applyNumberFormat="1" applyFont="1" applyBorder="1">
      <alignment horizontal="left" vertical="center" wrapText="true" indent="7"/>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4" fontId="5" fillId="3" borderId="16" xfId="4" applyNumberFormat="1" applyFont="1" applyFill="1" applyBorder="1">
      <alignment horizontal="right" vertical="center" shrinkToFit="true"/>
    </xf>
    <xf numFmtId="0" fontId="5" fillId="5" borderId="14" xfId="13" applyNumberFormat="1" applyFont="1" applyFill="1" applyBorder="1">
      <alignment horizontal="left" vertical="center" indent="4"/>
    </xf>
    <xf numFmtId="0" fontId="5" fillId="0" borderId="14" xfId="20" applyNumberFormat="1" applyFont="1" applyBorder="1">
      <alignment horizontal="left" vertical="center" wrapText="true" indent="7"/>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5" fillId="0" borderId="14" xfId="20" applyNumberFormat="1" applyFont="1" applyBorder="1">
      <alignment horizontal="left" vertical="center" wrapText="true" indent="4"/>
    </xf>
    <xf numFmtId="4" fontId="5" fillId="3" borderId="16" xfId="0"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0" borderId="24" xfId="4" applyNumberFormat="1" applyFont="1" applyBorder="1">
      <alignment horizontal="right" vertical="center" shrinkToFit="true"/>
    </xf>
    <xf numFmtId="4" fontId="5" fillId="3" borderId="25" xfId="0" applyNumberFormat="1" applyFont="1" applyFill="1" applyBorder="1">
      <alignment horizontal="right" vertical="center" shrinkToFit="true"/>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4" fontId="5" fillId="4" borderId="24" xfId="4" applyNumberFormat="1" applyFont="1" applyFill="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2"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31"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4" fillId="5" borderId="27" xfId="4" applyNumberFormat="1" applyFont="1" applyFill="1" applyBorder="1">
      <alignment horizontal="left" vertical="center" wrapTex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2"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2"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79" xfId="4" applyNumberFormat="1" applyFont="1" applyFill="1" applyBorder="1">
      <alignment vertical="center"/>
    </xf>
    <xf numFmtId="0" fontId="4" fillId="5" borderId="56" xfId="4" applyNumberFormat="1" applyFont="1" applyFill="1" applyBorder="1">
      <alignment vertical="center"/>
    </xf>
    <xf numFmtId="0" fontId="4" fillId="0" borderId="57" xfId="4" applyNumberFormat="1" applyFont="1" applyBorder="1">
      <alignment horizontal="left" vertical="center" indent="1"/>
    </xf>
    <xf numFmtId="0" fontId="5" fillId="0" borderId="15" xfId="4" applyNumberFormat="1" applyFont="1" applyBorder="1">
      <alignment horizontal="left" vertical="center" shrinkToFit="true"/>
    </xf>
    <xf numFmtId="0" fontId="4" fillId="5" borderId="23" xfId="4" applyNumberFormat="1" applyFont="1" applyFill="1" applyBorder="1">
      <alignment vertical="center"/>
    </xf>
    <xf numFmtId="0" fontId="4" fillId="5" borderId="80"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79"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79"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3" applyNumberFormat="1" applyFont="1" applyFill="1" applyBorder="1">
      <alignment horizontal="right" vertical="center"/>
    </xf>
    <xf numFmtId="4" fontId="4" fillId="5" borderId="24" xfId="23" applyNumberFormat="1" applyFont="1" applyFill="1" applyBorder="1">
      <alignment horizontal="right" vertical="center" shrinkToFit="true"/>
    </xf>
    <xf numFmtId="4" fontId="4" fillId="5" borderId="25" xfId="23"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79"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2"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2"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6" xfId="10" applyNumberFormat="1" applyFont="1" applyFill="1" applyBorder="1">
      <alignment horizontal="right" vertical="center" shrinkToFit="true"/>
    </xf>
    <xf numFmtId="4" fontId="4" fillId="4" borderId="78" xfId="10" applyNumberFormat="1" applyFont="1" applyFill="1" applyBorder="1">
      <alignment horizontal="right" vertical="center" shrinkToFit="true"/>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79"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1"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1"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79"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79"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5" fillId="0" borderId="81" xfId="4" applyNumberFormat="1" applyFont="1" applyBorder="1">
      <alignment horizontal="left" vertical="center" indent="2"/>
    </xf>
    <xf numFmtId="0" fontId="5" fillId="0" borderId="19" xfId="4" applyNumberFormat="1" applyFont="1" applyBorder="1">
      <alignment horizontal="left" vertical="center"/>
    </xf>
    <xf numFmtId="4" fontId="5" fillId="0" borderId="19" xfId="4" applyNumberFormat="1" applyFont="1" applyBorder="1">
      <alignment horizontal="right" vertical="center"/>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79"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79" xfId="4" applyNumberFormat="1" applyFont="1" applyFill="1" applyBorder="1">
      <alignment horizontal="left" vertical="center"/>
    </xf>
    <xf numFmtId="0" fontId="5" fillId="4" borderId="45" xfId="24" applyNumberFormat="1" applyFont="1" applyFill="1" applyBorder="1">
      <alignment horizontal="left" vertical="center"/>
    </xf>
    <xf numFmtId="2" fontId="5" fillId="4" borderId="75" xfId="0" applyNumberFormat="1" applyFont="1" applyFill="1" applyBorder="1">
      <alignment horizontal="right"/>
    </xf>
    <xf numFmtId="0" fontId="5" fillId="4" borderId="75" xfId="24" applyNumberFormat="1" applyFont="1" applyFill="1" applyBorder="1">
      <alignment horizontal="left" vertical="center"/>
    </xf>
    <xf numFmtId="0" fontId="5" fillId="4" borderId="98" xfId="24"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79" xfId="4" applyNumberFormat="1" applyFont="1" applyFill="1" applyBorder="1">
      <alignment vertical="center"/>
    </xf>
    <xf numFmtId="0" fontId="4" fillId="5" borderId="44" xfId="4" applyNumberFormat="1" applyFont="1" applyFill="1" applyBorder="1">
      <alignment vertical="center"/>
    </xf>
    <xf numFmtId="0" fontId="16" fillId="0" borderId="46" xfId="25"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79"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5" fillId="7" borderId="18" xfId="8" applyNumberFormat="1" applyFont="1" applyFill="1" applyBorder="1">
      <alignment horizontal="left" vertical="center" indent="4"/>
    </xf>
    <xf numFmtId="4" fontId="5" fillId="2" borderId="21" xfId="4"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79"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6" applyNumberFormat="1" applyFont="1" applyBorder="1">
      <alignment horizontal="left" vertical="center"/>
    </xf>
    <xf numFmtId="4" fontId="5" fillId="0" borderId="15" xfId="27" applyNumberFormat="1" applyFont="1" applyBorder="1">
      <alignment horizontal="right" vertical="center"/>
    </xf>
    <xf numFmtId="0" fontId="5" fillId="5" borderId="55" xfId="13" applyNumberFormat="1" applyFont="1" applyFill="1" applyBorder="1">
      <alignment horizontal="left" vertical="center" wrapText="true" indent="5"/>
    </xf>
    <xf numFmtId="0" fontId="5" fillId="0" borderId="55" xfId="13" applyNumberFormat="1" applyFont="1" applyBorder="1">
      <alignment horizontal="left" vertical="center" indent="7"/>
    </xf>
    <xf numFmtId="167" fontId="5" fillId="0" borderId="53" xfId="4" applyNumberFormat="1" applyFont="1" applyBorder="1">
      <alignment horizontal="right" vertical="center"/>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81" xfId="8" applyNumberFormat="1" applyFont="1" applyFill="1" applyBorder="1">
      <alignment horizontal="left" vertical="center" indent="4"/>
    </xf>
    <xf numFmtId="0" fontId="5" fillId="0" borderId="19" xfId="26" applyNumberFormat="1" applyFont="1" applyBorder="1">
      <alignment horizontal="left" vertical="center"/>
    </xf>
    <xf numFmtId="4" fontId="5" fillId="0" borderId="19" xfId="27" applyNumberFormat="1" applyFont="1" applyBorder="1">
      <alignment horizontal="right" vertical="center"/>
    </xf>
    <xf numFmtId="4" fontId="5" fillId="5" borderId="19" xfId="18" applyNumberFormat="1" applyFont="1" applyFill="1" applyBorder="1">
      <alignment horizontal="right" vertical="center"/>
    </xf>
    <xf numFmtId="167" fontId="5" fillId="0" borderId="49" xfId="27" applyNumberFormat="1" applyFont="1" applyBorder="1">
      <alignment horizontal="right" vertical="center"/>
    </xf>
    <xf numFmtId="167" fontId="5" fillId="0" borderId="19" xfId="27" applyNumberFormat="1" applyFont="1" applyBorder="1">
      <alignment horizontal="right" vertical="center"/>
    </xf>
    <xf numFmtId="167" fontId="5" fillId="0" borderId="20" xfId="27" applyNumberFormat="1" applyFont="1" applyBorder="1">
      <alignment horizontal="right" vertical="center"/>
    </xf>
    <xf numFmtId="0" fontId="5" fillId="5" borderId="55" xfId="8" applyNumberFormat="1" applyFont="1" applyFill="1" applyBorder="1">
      <alignment horizontal="left" vertical="center" indent="4"/>
    </xf>
    <xf numFmtId="0" fontId="5" fillId="0" borderId="84" xfId="20" applyNumberFormat="1" applyFont="1" applyBorder="1">
      <alignment horizontal="left" vertical="center" wrapText="true" indent="5"/>
    </xf>
    <xf numFmtId="0" fontId="5" fillId="0" borderId="54" xfId="26" applyNumberFormat="1" applyFont="1" applyBorder="1">
      <alignment horizontal="left" vertical="center"/>
    </xf>
    <xf numFmtId="4" fontId="5" fillId="0" borderId="54" xfId="27"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7" applyNumberFormat="1" applyFont="1" applyBorder="1">
      <alignment horizontal="right" vertical="center"/>
    </xf>
    <xf numFmtId="167" fontId="5" fillId="0" borderId="54" xfId="27" applyNumberFormat="1" applyFont="1" applyBorder="1">
      <alignment horizontal="right" vertical="center"/>
    </xf>
    <xf numFmtId="167" fontId="5" fillId="0" borderId="86" xfId="27"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5" fillId="3" borderId="19" xfId="12" applyNumberFormat="1" applyFont="1" applyFill="1" applyBorder="1">
      <alignment horizontal="left" vertical="center"/>
    </xf>
    <xf numFmtId="4" fontId="5" fillId="3" borderId="19" xfId="12" applyNumberFormat="1" applyFont="1" applyFill="1" applyBorder="1">
      <alignment horizontal="right" vertical="center"/>
    </xf>
    <xf numFmtId="4" fontId="5" fillId="5" borderId="19" xfId="4" applyNumberFormat="1" applyFont="1" applyFill="1" applyBorder="1">
      <alignment horizontal="right" vertical="center"/>
    </xf>
    <xf numFmtId="167" fontId="5" fillId="5" borderId="49" xfId="4" applyNumberFormat="1" applyFont="1" applyFill="1" applyBorder="1">
      <alignment horizontal="right" vertical="center"/>
    </xf>
    <xf numFmtId="167" fontId="5" fillId="5" borderId="19" xfId="4" applyNumberFormat="1" applyFont="1" applyFill="1" applyBorder="1">
      <alignment horizontal="right" vertical="center"/>
    </xf>
    <xf numFmtId="167" fontId="5" fillId="5" borderId="20" xfId="4"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5" fillId="5" borderId="18" xfId="8" applyNumberFormat="1" applyFont="1" applyFill="1" applyBorder="1">
      <alignment horizontal="left" vertical="center" indent="4"/>
    </xf>
    <xf numFmtId="0" fontId="5" fillId="0" borderId="19" xfId="12" applyNumberFormat="1" applyFont="1" applyBorder="1">
      <alignment horizontal="left" vertical="center"/>
    </xf>
    <xf numFmtId="4" fontId="5" fillId="4" borderId="19" xfId="12" applyNumberFormat="1" applyFont="1" applyFill="1" applyBorder="1">
      <alignment horizontal="right" vertical="center"/>
    </xf>
    <xf numFmtId="4" fontId="5" fillId="4" borderId="19" xfId="4" applyNumberFormat="1" applyFont="1" applyFill="1" applyBorder="1">
      <alignment horizontal="right" vertical="center"/>
    </xf>
    <xf numFmtId="167" fontId="5" fillId="4" borderId="49" xfId="4" applyNumberFormat="1" applyFont="1" applyFill="1" applyBorder="1">
      <alignment horizontal="right" vertical="center"/>
    </xf>
    <xf numFmtId="167" fontId="5" fillId="4" borderId="19" xfId="4" applyNumberFormat="1" applyFont="1" applyFill="1" applyBorder="1">
      <alignment horizontal="right" vertical="center"/>
    </xf>
    <xf numFmtId="167" fontId="5" fillId="4" borderId="20" xfId="4" applyNumberFormat="1" applyFont="1" applyFill="1" applyBorder="1">
      <alignment horizontal="right" vertical="center"/>
    </xf>
    <xf numFmtId="0" fontId="5" fillId="4" borderId="23" xfId="8" applyNumberFormat="1" applyFont="1" applyFill="1" applyBorder="1">
      <alignment horizontal="left" vertical="center" indent="6"/>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0" fontId="5" fillId="5" borderId="14" xfId="8" applyNumberFormat="1" applyFont="1" applyFill="1" applyBorder="1">
      <alignment horizontal="left" vertical="center" indent="6"/>
    </xf>
    <xf numFmtId="4" fontId="5" fillId="3" borderId="2" xfId="28" applyNumberFormat="1" applyFont="1" applyFill="1" applyBorder="1">
      <alignment horizontal="right" vertical="center"/>
    </xf>
    <xf numFmtId="4" fontId="5" fillId="4" borderId="27" xfId="28" applyNumberFormat="1" applyFont="1" applyFill="1" applyBorder="1">
      <alignment horizontal="right" vertical="center"/>
    </xf>
    <xf numFmtId="4" fontId="5" fillId="0" borderId="27" xfId="4" applyNumberFormat="1" applyFont="1" applyBorder="1">
      <alignment horizontal="right" vertical="center"/>
    </xf>
    <xf numFmtId="167" fontId="5" fillId="0" borderId="56" xfId="4" applyNumberFormat="1" applyFont="1" applyBorder="1">
      <alignment horizontal="right" vertical="center"/>
    </xf>
    <xf numFmtId="167" fontId="5" fillId="0" borderId="27" xfId="4" applyNumberFormat="1" applyFont="1" applyBorder="1">
      <alignment horizontal="right" vertical="center"/>
    </xf>
    <xf numFmtId="167" fontId="5" fillId="0" borderId="28" xfId="4" applyNumberFormat="1" applyFont="1" applyBorder="1">
      <alignment horizontal="right" vertical="center"/>
    </xf>
    <xf numFmtId="4" fontId="5" fillId="3" borderId="27" xfId="28" applyNumberFormat="1" applyFont="1" applyFill="1" applyBorder="1">
      <alignment horizontal="right" vertical="center"/>
    </xf>
    <xf numFmtId="0" fontId="5" fillId="0" borderId="18" xfId="20" applyNumberFormat="1" applyFont="1" applyBorder="1">
      <alignment horizontal="left" vertical="center" wrapText="true" indent="4"/>
    </xf>
    <xf numFmtId="0" fontId="7" fillId="0" borderId="0" xfId="0" applyNumberFormat="1" applyFont="1">
      <alignment vertical="center"/>
    </xf>
    <xf numFmtId="0" fontId="4" fillId="5" borderId="79"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79"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80" xfId="12" applyNumberFormat="1" applyFont="1" applyFill="1" applyBorder="1">
      <alignment horizontal="right" vertical="center" shrinkToFit="true"/>
    </xf>
    <xf numFmtId="4" fontId="5" fillId="2" borderId="80"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7" applyNumberFormat="1" applyFont="1" applyFill="1" applyBorder="1">
      <alignment horizontal="right" vertical="center" shrinkToFit="true"/>
    </xf>
    <xf numFmtId="4" fontId="5" fillId="3" borderId="15" xfId="27"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80"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0" fontId="5" fillId="3" borderId="15" xfId="4" applyNumberFormat="1" applyFont="1" applyFill="1" applyBorder="1">
      <alignment horizontal="left" vertical="center"/>
    </xf>
    <xf numFmtId="167" fontId="5" fillId="3" borderId="60" xfId="4"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4" xfId="0" applyNumberFormat="1" applyFont="1" applyFill="1" applyBorder="1">
      <alignment horizontal="left" vertical="center" indent="4"/>
    </xf>
    <xf numFmtId="0" fontId="5" fillId="5" borderId="14" xfId="0" applyNumberFormat="1" applyFont="1" applyFill="1" applyBorder="1">
      <alignment horizontal="left" vertical="center" indent="6"/>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0" borderId="15" xfId="12" applyNumberFormat="1" applyFont="1" applyBorder="1">
      <alignment horizontal="left" vertical="center" shrinkToFit="true"/>
    </xf>
    <xf numFmtId="167" fontId="5" fillId="0" borderId="16" xfId="0" applyNumberFormat="1" applyFont="1" applyBorder="1">
      <alignment horizontal="righ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79"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79"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79" xfId="0" applyNumberFormat="1" applyFont="1" applyFill="1" applyBorder="1">
      <alignment horizontal="left" vertical="center" indent="6"/>
    </xf>
    <xf numFmtId="0" fontId="5" fillId="5" borderId="79"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0" fontId="5" fillId="0" borderId="55" xfId="8" applyNumberFormat="1" applyFont="1" applyBorder="1">
      <alignment horizontal="left" vertical="center" indent="6"/>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5" borderId="55" xfId="8" applyNumberFormat="1" applyFont="1" applyFill="1" applyBorder="1">
      <alignment horizontal="left" vertical="center" indent="6"/>
    </xf>
    <xf numFmtId="0" fontId="5" fillId="0" borderId="55" xfId="8" applyNumberFormat="1" applyFont="1" applyBorder="1">
      <alignment horizontal="left" vertical="center" indent="8"/>
    </xf>
    <xf numFmtId="0" fontId="5" fillId="5" borderId="79" xfId="0" applyNumberFormat="1" applyFont="1" applyFill="1" applyBorder="1">
      <alignment horizontal="left" vertical="center" indent="10"/>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5" fillId="0" borderId="14" xfId="0" applyNumberFormat="1" applyFont="1" applyBorder="1">
      <alignment horizontal="left" vertical="center" indent="4"/>
    </xf>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7" fillId="0" borderId="42"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80"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7" applyNumberFormat="1" applyFont="1" applyBorder="1">
      <alignment horizontal="right" vertical="center" shrinkToFit="true"/>
    </xf>
    <xf numFmtId="4" fontId="5" fillId="2" borderId="15" xfId="27" applyNumberFormat="1" applyFont="1" applyFill="1" applyBorder="1">
      <alignment horizontal="right" vertical="center" shrinkToFit="true"/>
    </xf>
    <xf numFmtId="4" fontId="5" fillId="4" borderId="15" xfId="27"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7"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7"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79"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1"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7" applyNumberFormat="1" applyFont="1" applyBorder="1">
      <alignment horizontal="right" vertical="center" shrinkToFit="true"/>
    </xf>
    <xf numFmtId="4" fontId="5" fillId="5" borderId="16" xfId="21"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80"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1"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79"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1" applyNumberFormat="1" applyFont="1" applyFill="1" applyBorder="1">
      <alignment horizontal="right" vertical="center" shrinkToFit="true"/>
    </xf>
    <xf numFmtId="4" fontId="4" fillId="5" borderId="53" xfId="21"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1" applyNumberFormat="1" applyFont="1" applyFill="1" applyBorder="1">
      <alignment horizontal="right" vertical="center" shrinkToFit="true"/>
    </xf>
    <xf numFmtId="4" fontId="4" fillId="0" borderId="53" xfId="21"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1"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80"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4" fontId="5" fillId="3" borderId="31" xfId="10" applyNumberFormat="1" applyFont="1" applyFill="1" applyBorder="1">
      <alignment horizontal="right" vertical="center" shrinkToFit="true"/>
    </xf>
    <xf numFmtId="4" fontId="5" fillId="3" borderId="99" xfId="10" applyNumberFormat="1" applyFont="1" applyFill="1" applyBorder="1">
      <alignment horizontal="right" vertical="center" shrinkToFit="true"/>
    </xf>
    <xf numFmtId="0" fontId="6" fillId="5" borderId="42" xfId="4" applyNumberFormat="1" applyFont="1" applyFill="1" applyBorder="1">
      <alignment horizontal="center" vertical="center"/>
    </xf>
    <xf numFmtId="0" fontId="5" fillId="5" borderId="17" xfId="8" applyNumberFormat="1" applyFont="1" applyFill="1" applyBorder="1">
      <alignment horizontal="left" vertical="center" indent="6"/>
    </xf>
    <xf numFmtId="0" fontId="9" fillId="0" borderId="38" xfId="0" applyNumberFormat="1" applyFont="1" applyBorder="1">
      <alignment vertical="center"/>
    </xf>
    <xf numFmtId="0" fontId="5" fillId="0" borderId="38" xfId="15" applyNumberFormat="1" applyFont="1" applyBorder="1"/>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84"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1"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80"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1" applyNumberFormat="1" applyFont="1" applyFill="1" applyBorder="1">
      <alignment horizontal="right" vertical="center" shrinkToFit="true"/>
    </xf>
    <xf numFmtId="4" fontId="4" fillId="5" borderId="2" xfId="21"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80" xfId="21" applyNumberFormat="1" applyFont="1" applyFill="1" applyBorder="1">
      <alignment horizontal="right" vertical="center" shrinkToFit="true"/>
    </xf>
    <xf numFmtId="4" fontId="4" fillId="5" borderId="24" xfId="21" applyNumberFormat="1" applyFont="1" applyFill="1" applyBorder="1">
      <alignment horizontal="right" vertical="center" shrinkToFit="true"/>
    </xf>
    <xf numFmtId="4" fontId="4" fillId="3" borderId="80"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1"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1"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7"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4" applyNumberFormat="1" applyFont="1">
      <alignment horizontal="left"/>
    </xf>
    <xf numFmtId="0" fontId="5" fillId="0" borderId="0" xfId="24" applyNumberFormat="1" applyFont="1">
      <alignment vertical="center"/>
    </xf>
    <xf numFmtId="0" fontId="5" fillId="0" borderId="0" xfId="24"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79"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7" applyNumberFormat="1" applyFont="1" applyBorder="1">
      <alignment vertical="center"/>
    </xf>
    <xf numFmtId="0" fontId="5" fillId="4" borderId="38" xfId="27" applyNumberFormat="1" applyFont="1" applyFill="1" applyBorder="1">
      <alignment vertical="center"/>
    </xf>
    <xf numFmtId="0" fontId="5" fillId="0" borderId="38" xfId="31" applyNumberFormat="1" applyFont="1" applyBorder="1">
      <alignment vertical="center"/>
    </xf>
    <xf numFmtId="0" fontId="5" fillId="0" borderId="0" xfId="27" applyNumberFormat="1" applyFont="1">
      <alignment vertical="center"/>
    </xf>
    <xf numFmtId="0" fontId="5" fillId="4" borderId="0" xfId="27" applyNumberFormat="1" applyFont="1" applyFill="1">
      <alignment vertical="center"/>
    </xf>
    <xf numFmtId="0" fontId="5" fillId="0" borderId="0" xfId="31" applyNumberFormat="1" applyFont="1">
      <alignment vertical="center"/>
    </xf>
    <xf numFmtId="0" fontId="5" fillId="0" borderId="0" xfId="20"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86" xfId="4" applyNumberFormat="1" applyFont="1" applyFill="1" applyBorder="1">
      <alignment horizontal="center"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5" fillId="0" borderId="17" xfId="20" applyNumberFormat="1" applyFont="1" applyBorder="1">
      <alignment horizontal="left" vertical="center" wrapText="true" indent="4"/>
    </xf>
    <xf numFmtId="4" fontId="5" fillId="5" borderId="16" xfId="18"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79"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80"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79"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7"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80"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7" applyNumberFormat="1" applyFont="1" applyFill="1" applyBorder="1">
      <alignment horizontal="right" vertical="center" shrinkToFit="true"/>
    </xf>
    <xf numFmtId="4" fontId="5" fillId="6" borderId="67" xfId="27" applyNumberFormat="1" applyFont="1" applyFill="1" applyBorder="1">
      <alignment horizontal="right" vertical="center" shrinkToFit="true"/>
    </xf>
    <xf numFmtId="4" fontId="5" fillId="6" borderId="68" xfId="27"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79"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80"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1" applyNumberFormat="1" applyFont="1" applyFill="1" applyBorder="1">
      <alignment horizontal="right" vertical="center" shrinkToFit="true"/>
    </xf>
    <xf numFmtId="167" fontId="5" fillId="5" borderId="29" xfId="21"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3" xfId="48" applyNumberFormat="1" applyFont="1" applyFill="1" applyBorder="1">
      <alignment horizontal="left" vertical="center" indent="2"/>
    </xf>
    <xf numFmtId="4" fontId="5" fillId="5" borderId="14" xfId="48" applyNumberFormat="1" applyFont="1" applyFill="1" applyBorder="1">
      <alignment horizontal="right" vertical="center" shrinkToFit="true"/>
    </xf>
    <xf numFmtId="4" fontId="5" fillId="0" borderId="15" xfId="49" applyNumberFormat="1" applyFont="1" applyBorder="1">
      <alignment horizontal="right" vertical="center" shrinkToFit="true"/>
    </xf>
    <xf numFmtId="4" fontId="5" fillId="0" borderId="16" xfId="49" applyNumberFormat="1" applyFont="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0" borderId="15" xfId="27" applyNumberFormat="1" applyFont="1" applyBorder="1">
      <alignment horizontal="right" vertical="center" shrinkToFit="true"/>
    </xf>
    <xf numFmtId="167" fontId="5" fillId="0" borderId="61" xfId="27" applyNumberFormat="1" applyFont="1" applyBorder="1">
      <alignment horizontal="right" vertical="center" shrinkToFit="true"/>
    </xf>
    <xf numFmtId="167" fontId="5" fillId="5" borderId="17" xfId="21" applyNumberFormat="1" applyFont="1" applyFill="1" applyBorder="1">
      <alignment horizontal="right" vertical="center" shrinkToFit="true"/>
    </xf>
    <xf numFmtId="167" fontId="5" fillId="0" borderId="17" xfId="27" applyNumberFormat="1" applyFont="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0" fontId="5" fillId="5" borderId="13" xfId="48" applyNumberFormat="1" applyFont="1" applyFill="1" applyBorder="1">
      <alignment horizontal="left" vertical="center" indent="4"/>
    </xf>
    <xf numFmtId="4" fontId="5" fillId="8" borderId="61" xfId="18" applyNumberFormat="1" applyFont="1" applyFill="1" applyBorder="1">
      <alignment horizontal="right" vertical="center" shrinkToFit="true"/>
    </xf>
    <xf numFmtId="0" fontId="5" fillId="5" borderId="30" xfId="48" applyNumberFormat="1" applyFont="1" applyFill="1" applyBorder="1">
      <alignment horizontal="left" vertical="center" indent="4"/>
    </xf>
    <xf numFmtId="4" fontId="5" fillId="5" borderId="18" xfId="48" applyNumberFormat="1" applyFont="1" applyFill="1" applyBorder="1">
      <alignment horizontal="right" vertical="center" shrinkToFit="true"/>
    </xf>
    <xf numFmtId="4" fontId="5" fillId="0" borderId="19" xfId="49" applyNumberFormat="1" applyFont="1" applyBorder="1">
      <alignment horizontal="right" vertical="center" shrinkToFit="true"/>
    </xf>
    <xf numFmtId="4" fontId="5" fillId="0" borderId="20" xfId="49" applyNumberFormat="1" applyFont="1" applyBorder="1">
      <alignment horizontal="right" vertical="center" shrinkToFit="true"/>
    </xf>
    <xf numFmtId="167" fontId="5" fillId="5" borderId="18" xfId="48" applyNumberFormat="1" applyFont="1" applyFill="1" applyBorder="1">
      <alignment horizontal="right" vertical="center" shrinkToFit="true"/>
    </xf>
    <xf numFmtId="167" fontId="5" fillId="5" borderId="19" xfId="18" applyNumberFormat="1" applyFont="1" applyFill="1" applyBorder="1">
      <alignment horizontal="right" vertical="center" shrinkToFit="true"/>
    </xf>
    <xf numFmtId="167" fontId="5" fillId="5" borderId="48" xfId="18" applyNumberFormat="1" applyFont="1" applyFill="1" applyBorder="1">
      <alignment horizontal="right" vertical="center" shrinkToFit="true"/>
    </xf>
    <xf numFmtId="167" fontId="5" fillId="5" borderId="20" xfId="21" applyNumberFormat="1" applyFont="1" applyFill="1" applyBorder="1">
      <alignment horizontal="right" vertical="center" shrinkToFit="true"/>
    </xf>
    <xf numFmtId="167" fontId="5" fillId="0" borderId="19" xfId="27" applyNumberFormat="1" applyFont="1" applyBorder="1">
      <alignment horizontal="right" vertical="center" shrinkToFit="true"/>
    </xf>
    <xf numFmtId="167" fontId="5" fillId="0" borderId="48" xfId="27" applyNumberFormat="1" applyFont="1" applyBorder="1">
      <alignment horizontal="right" vertical="center" shrinkToFit="true"/>
    </xf>
    <xf numFmtId="167" fontId="5" fillId="5" borderId="21" xfId="21" applyNumberFormat="1" applyFont="1" applyFill="1" applyBorder="1">
      <alignment horizontal="right" vertical="center" shrinkToFit="true"/>
    </xf>
    <xf numFmtId="167" fontId="5" fillId="0" borderId="21" xfId="27" applyNumberFormat="1" applyFont="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0" borderId="16" xfId="26" applyNumberFormat="1" applyFont="1" applyBorder="1">
      <alignment horizontal="left" vertical="center"/>
    </xf>
    <xf numFmtId="4" fontId="5" fillId="5" borderId="14"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17"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62"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0" fontId="5" fillId="0" borderId="20" xfId="26" applyNumberFormat="1" applyFont="1" applyBorder="1">
      <alignment horizontal="left" vertical="center"/>
    </xf>
    <xf numFmtId="4" fontId="5" fillId="5" borderId="18" xfId="35" applyNumberFormat="1" applyFont="1" applyFill="1" applyBorder="1">
      <alignment horizontal="right" vertical="center" shrinkToFit="true"/>
    </xf>
    <xf numFmtId="167" fontId="5" fillId="5" borderId="2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1"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 fontId="4" fillId="5" borderId="18" xfId="48" applyNumberFormat="1" applyFont="1" applyFill="1" applyBorder="1">
      <alignment horizontal="right" vertical="center" shrinkToFit="true"/>
    </xf>
    <xf numFmtId="167" fontId="4" fillId="5" borderId="18" xfId="48" applyNumberFormat="1" applyFont="1" applyFill="1" applyBorder="1">
      <alignment horizontal="right" vertical="center" shrinkToFit="true"/>
    </xf>
    <xf numFmtId="167" fontId="4" fillId="5" borderId="19" xfId="18" applyNumberFormat="1" applyFont="1" applyFill="1" applyBorder="1">
      <alignment horizontal="right" vertical="center" shrinkToFit="true"/>
    </xf>
    <xf numFmtId="167" fontId="4" fillId="5" borderId="48" xfId="18" applyNumberFormat="1" applyFont="1" applyFill="1" applyBorder="1">
      <alignment horizontal="right" vertical="center" shrinkToFit="true"/>
    </xf>
    <xf numFmtId="167" fontId="4" fillId="5" borderId="20" xfId="21" applyNumberFormat="1" applyFont="1" applyFill="1" applyBorder="1">
      <alignment horizontal="right" vertical="center" shrinkToFit="true"/>
    </xf>
    <xf numFmtId="167" fontId="4" fillId="5" borderId="21" xfId="21"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50"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50"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49" applyNumberFormat="1" applyFont="1" applyFill="1" applyBorder="1">
      <alignment horizontal="right" vertical="center" shrinkToFit="true"/>
    </xf>
    <xf numFmtId="167" fontId="5" fillId="5" borderId="52" xfId="49" applyNumberFormat="1" applyFont="1" applyFill="1" applyBorder="1">
      <alignment horizontal="right" vertical="center" shrinkToFit="true"/>
    </xf>
    <xf numFmtId="167" fontId="5" fillId="5" borderId="90" xfId="49" applyNumberFormat="1" applyFont="1" applyFill="1" applyBorder="1">
      <alignment horizontal="right" vertical="center" shrinkToFit="true"/>
    </xf>
    <xf numFmtId="167" fontId="5" fillId="5" borderId="97" xfId="49" applyNumberFormat="1" applyFont="1" applyFill="1" applyBorder="1">
      <alignment horizontal="right" vertical="center" shrinkToFit="true"/>
    </xf>
    <xf numFmtId="167" fontId="5" fillId="5" borderId="117" xfId="49" applyNumberFormat="1" applyFont="1" applyFill="1" applyBorder="1">
      <alignment horizontal="right" vertical="center" shrinkToFit="true"/>
    </xf>
    <xf numFmtId="167" fontId="5" fillId="5" borderId="115" xfId="49"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49" applyNumberFormat="1" applyFont="1" applyFill="1" applyBorder="1">
      <alignment horizontal="right" vertical="center" shrinkToFit="true"/>
    </xf>
    <xf numFmtId="167" fontId="5" fillId="5" borderId="43" xfId="49" applyNumberFormat="1" applyFont="1" applyFill="1" applyBorder="1">
      <alignment horizontal="right" vertical="center" shrinkToFit="true"/>
    </xf>
    <xf numFmtId="167" fontId="5" fillId="5" borderId="27" xfId="49" applyNumberFormat="1" applyFont="1" applyFill="1" applyBorder="1">
      <alignment horizontal="right" vertical="center" shrinkToFit="true"/>
    </xf>
    <xf numFmtId="167" fontId="5" fillId="5" borderId="78" xfId="49" applyNumberFormat="1" applyFont="1" applyFill="1" applyBorder="1">
      <alignment horizontal="right" vertical="center" shrinkToFit="true"/>
    </xf>
    <xf numFmtId="167" fontId="5" fillId="5" borderId="79" xfId="49" applyNumberFormat="1" applyFont="1" applyFill="1" applyBorder="1">
      <alignment horizontal="right" vertical="center" shrinkToFit="true"/>
    </xf>
    <xf numFmtId="167" fontId="5" fillId="5" borderId="56" xfId="49" applyNumberFormat="1" applyFont="1" applyFill="1" applyBorder="1">
      <alignment horizontal="right" vertical="center" shrinkToFit="true"/>
    </xf>
    <xf numFmtId="167" fontId="5" fillId="5" borderId="29" xfId="49"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49" applyNumberFormat="1" applyFont="1" applyFill="1" applyBorder="1">
      <alignment horizontal="right" vertical="center" shrinkToFit="true"/>
    </xf>
    <xf numFmtId="0" fontId="5" fillId="0" borderId="61" xfId="26" applyNumberFormat="1" applyFont="1" applyBorder="1">
      <alignment horizontal="left" vertical="center"/>
    </xf>
    <xf numFmtId="167" fontId="5" fillId="0" borderId="55" xfId="35" applyNumberFormat="1" applyFont="1" applyBorder="1">
      <alignment horizontal="right" vertical="center" shrinkToFit="true"/>
    </xf>
    <xf numFmtId="167" fontId="5" fillId="0" borderId="15" xfId="35" applyNumberFormat="1" applyFont="1" applyBorder="1">
      <alignment horizontal="right" vertical="center" shrinkToFit="true"/>
    </xf>
    <xf numFmtId="167" fontId="5" fillId="0" borderId="57" xfId="35" applyNumberFormat="1" applyFont="1" applyBorder="1">
      <alignment horizontal="right" vertical="center" shrinkToFit="true"/>
    </xf>
    <xf numFmtId="167" fontId="5" fillId="0" borderId="17" xfId="35" applyNumberFormat="1" applyFont="1" applyBorder="1">
      <alignment horizontal="right" vertical="center" shrinkToFit="true"/>
    </xf>
    <xf numFmtId="0" fontId="5" fillId="4" borderId="61" xfId="26" applyNumberFormat="1" applyFont="1" applyFill="1" applyBorder="1">
      <alignment horizontal="left" vertical="center"/>
    </xf>
    <xf numFmtId="4" fontId="5" fillId="4" borderId="15" xfId="49" applyNumberFormat="1" applyFont="1" applyFill="1" applyBorder="1">
      <alignment horizontal="right" vertical="center" shrinkToFit="true"/>
    </xf>
    <xf numFmtId="4" fontId="5" fillId="4" borderId="16" xfId="49" applyNumberFormat="1" applyFont="1" applyFill="1" applyBorder="1">
      <alignment horizontal="right" vertical="center" shrinkToFit="true"/>
    </xf>
    <xf numFmtId="167" fontId="5" fillId="4" borderId="55" xfId="35" applyNumberFormat="1" applyFont="1" applyFill="1" applyBorder="1">
      <alignment horizontal="right" vertical="center" shrinkToFit="true"/>
    </xf>
    <xf numFmtId="167" fontId="5" fillId="4" borderId="15" xfId="35" applyNumberFormat="1" applyFont="1" applyFill="1" applyBorder="1">
      <alignment horizontal="right" vertical="center" shrinkToFit="true"/>
    </xf>
    <xf numFmtId="167" fontId="5" fillId="4" borderId="57" xfId="35" applyNumberFormat="1" applyFont="1" applyFill="1" applyBorder="1">
      <alignment horizontal="right" vertical="center" shrinkToFit="true"/>
    </xf>
    <xf numFmtId="167" fontId="5" fillId="4" borderId="0" xfId="0" applyNumberFormat="1" applyFont="1" applyFill="1">
      <alignment horizontal="right" vertical="center" shrinkToFit="true"/>
    </xf>
    <xf numFmtId="167" fontId="5" fillId="4" borderId="17" xfId="35"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5"/>
    </xf>
    <xf numFmtId="0" fontId="5" fillId="5" borderId="13" xfId="48" applyNumberFormat="1" applyFont="1" applyFill="1" applyBorder="1">
      <alignment horizontal="left" vertical="center" indent="6"/>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5" fillId="5" borderId="41" xfId="35" applyNumberFormat="1" applyFont="1" applyFill="1" applyBorder="1">
      <alignment horizontal="left" vertical="top" wrapText="true" shrinkToFit="true" indent="3"/>
    </xf>
    <xf numFmtId="0" fontId="5" fillId="5" borderId="41" xfId="48" applyNumberFormat="1" applyFont="1" applyFill="1" applyBorder="1">
      <alignment horizontal="left" vertical="center" indent="4"/>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79"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1" applyNumberFormat="1" applyFont="1" applyFill="1" applyBorder="1">
      <alignment horizontal="right" vertical="center" shrinkToFit="true"/>
    </xf>
    <xf numFmtId="4" fontId="5" fillId="0" borderId="27" xfId="49" applyNumberFormat="1" applyFont="1" applyBorder="1">
      <alignment horizontal="right" vertical="center" shrinkToFit="true"/>
    </xf>
    <xf numFmtId="4" fontId="5" fillId="0" borderId="28" xfId="49"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79"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167" fontId="5" fillId="0" borderId="27" xfId="35" applyNumberFormat="1" applyFont="1" applyBorder="1">
      <alignment horizontal="right" vertical="center" shrinkToFit="true"/>
    </xf>
    <xf numFmtId="167" fontId="5" fillId="0" borderId="31" xfId="35" applyNumberFormat="1" applyFont="1" applyBorder="1">
      <alignment horizontal="right" vertical="center" shrinkToFit="true"/>
    </xf>
    <xf numFmtId="167" fontId="5" fillId="5" borderId="31"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79"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6" fillId="5" borderId="17" xfId="35" applyNumberFormat="1" applyFont="1" applyFill="1" applyBorder="1">
      <alignment horizontal="left" vertical="center" wrapText="true" shrinkToFit="true"/>
    </xf>
    <xf numFmtId="4" fontId="5" fillId="5" borderId="14" xfId="4" applyNumberFormat="1" applyFont="1" applyFill="1" applyBorder="1">
      <alignment horizontal="right" vertical="center" shrinkToFit="true"/>
      <protection hidden="0" locked="0"/>
    </xf>
    <xf numFmtId="4" fontId="5" fillId="5" borderId="15" xfId="4" applyNumberFormat="1" applyFont="1" applyFill="1" applyBorder="1">
      <alignment horizontal="right" vertical="center" shrinkToFit="true"/>
      <protection hidden="0" locked="0"/>
    </xf>
    <xf numFmtId="4" fontId="5" fillId="5" borderId="62" xfId="4" applyNumberFormat="1" applyFont="1" applyFill="1" applyBorder="1">
      <alignment horizontal="right" vertical="center" shrinkToFit="true"/>
      <protection hidden="0" locked="0"/>
    </xf>
    <xf numFmtId="4" fontId="5" fillId="5" borderId="61"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wrapText="true" indent="2"/>
    </xf>
    <xf numFmtId="4" fontId="5" fillId="5" borderId="14" xfId="18" applyNumberFormat="1" applyFont="1" applyFill="1" applyBorder="1">
      <alignment horizontal="right" vertical="center" shrinkToFit="true"/>
    </xf>
    <xf numFmtId="4" fontId="5" fillId="5" borderId="62" xfId="18" applyNumberFormat="1" applyFont="1" applyFill="1" applyBorder="1">
      <alignment horizontal="right" vertical="center" shrinkToFit="true"/>
    </xf>
    <xf numFmtId="4" fontId="5" fillId="0" borderId="14" xfId="31" applyNumberFormat="1" applyFont="1" applyBorder="1">
      <alignment horizontal="right" vertical="center" shrinkToFit="true"/>
    </xf>
    <xf numFmtId="4" fontId="5" fillId="0" borderId="15" xfId="31" applyNumberFormat="1" applyFont="1" applyBorder="1">
      <alignment horizontal="right" vertical="center" shrinkToFit="true"/>
    </xf>
    <xf numFmtId="4" fontId="5" fillId="0" borderId="61" xfId="31" applyNumberFormat="1" applyFont="1" applyBorder="1">
      <alignment horizontal="right" vertical="center" shrinkToFit="true"/>
    </xf>
    <xf numFmtId="4" fontId="5" fillId="0" borderId="14" xfId="4" applyNumberFormat="1" applyFont="1" applyBorder="1">
      <alignment horizontal="right" vertical="center" shrinkToFit="true"/>
      <protection hidden="0" locked="0"/>
    </xf>
    <xf numFmtId="4" fontId="5" fillId="0" borderId="15" xfId="4" applyNumberFormat="1" applyFont="1" applyBorder="1">
      <alignment horizontal="right" vertical="center" shrinkToFit="true"/>
      <protection hidden="0" locked="0"/>
    </xf>
    <xf numFmtId="4" fontId="5" fillId="0" borderId="16" xfId="4" applyNumberFormat="1" applyFont="1" applyBorder="1">
      <alignment horizontal="right" vertical="center" shrinkToFit="true"/>
      <protection hidden="0" locked="0"/>
    </xf>
    <xf numFmtId="4" fontId="5" fillId="0" borderId="61" xfId="4" applyNumberFormat="1" applyFont="1" applyBorder="1">
      <alignment horizontal="right" vertical="center" shrinkToFit="true"/>
      <protection hidden="0" locked="0"/>
    </xf>
    <xf numFmtId="4" fontId="5" fillId="5" borderId="14" xfId="10" applyNumberFormat="1" applyFont="1" applyFill="1" applyBorder="1">
      <alignment horizontal="right" vertical="center" shrinkToFit="true"/>
    </xf>
    <xf numFmtId="4" fontId="5" fillId="5" borderId="16" xfId="10" applyNumberFormat="1" applyFont="1" applyFill="1" applyBorder="1">
      <alignment horizontal="right" vertical="center" shrinkToFit="true"/>
    </xf>
    <xf numFmtId="4" fontId="5" fillId="5" borderId="14" xfId="31" applyNumberFormat="1" applyFont="1" applyFill="1" applyBorder="1">
      <alignment horizontal="right" vertical="center" shrinkToFit="true"/>
    </xf>
    <xf numFmtId="4" fontId="5" fillId="5" borderId="15" xfId="31" applyNumberFormat="1" applyFont="1" applyFill="1" applyBorder="1">
      <alignment horizontal="right" vertical="center" shrinkToFit="true"/>
    </xf>
    <xf numFmtId="4" fontId="5" fillId="5" borderId="61" xfId="31" applyNumberFormat="1" applyFont="1" applyFill="1" applyBorder="1">
      <alignment horizontal="right" vertical="center" shrinkToFit="true"/>
    </xf>
    <xf numFmtId="4" fontId="5" fillId="5" borderId="16" xfId="31" applyNumberFormat="1" applyFont="1" applyFill="1" applyBorder="1">
      <alignment horizontal="right" vertical="center" shrinkToFit="true"/>
    </xf>
    <xf numFmtId="0" fontId="5" fillId="5" borderId="26" xfId="4" applyNumberFormat="1" applyFont="1" applyFill="1" applyBorder="1">
      <alignment horizontal="left" vertical="center" wrapText="true" indent="2"/>
    </xf>
    <xf numFmtId="4" fontId="5" fillId="0" borderId="23" xfId="10" applyNumberFormat="1" applyFont="1" applyBorder="1">
      <alignment horizontal="right" vertical="center" shrinkToFit="true"/>
    </xf>
    <xf numFmtId="4" fontId="5" fillId="5" borderId="23" xfId="18" applyNumberFormat="1" applyFont="1" applyFill="1" applyBorder="1">
      <alignment horizontal="right" vertical="center" shrinkToFit="true"/>
    </xf>
    <xf numFmtId="4" fontId="5" fillId="5" borderId="75" xfId="18" applyNumberFormat="1" applyFont="1" applyFill="1" applyBorder="1">
      <alignment horizontal="right" vertical="center" shrinkToFit="true"/>
    </xf>
    <xf numFmtId="4" fontId="5" fillId="5" borderId="25" xfId="18" applyNumberFormat="1" applyFont="1" applyFill="1" applyBorder="1">
      <alignment horizontal="right" vertical="center" shrinkToFit="true"/>
    </xf>
    <xf numFmtId="4" fontId="5" fillId="0" borderId="23" xfId="31" applyNumberFormat="1" applyFont="1" applyBorder="1">
      <alignment horizontal="right" vertical="center" shrinkToFit="true"/>
    </xf>
    <xf numFmtId="4" fontId="5" fillId="0" borderId="24" xfId="31" applyNumberFormat="1" applyFont="1" applyBorder="1">
      <alignment horizontal="right" vertical="center" shrinkToFit="true"/>
    </xf>
    <xf numFmtId="4" fontId="5" fillId="0" borderId="80" xfId="31" applyNumberFormat="1" applyFont="1" applyBorder="1">
      <alignment horizontal="right" vertical="center" shrinkToFit="true"/>
    </xf>
    <xf numFmtId="4" fontId="5" fillId="5" borderId="25" xfId="4" applyNumberFormat="1" applyFont="1" applyFill="1" applyBorder="1">
      <alignment horizontal="right" vertical="center" shrinkToFit="true"/>
      <protection hidden="0" locked="0"/>
    </xf>
    <xf numFmtId="4" fontId="5" fillId="5" borderId="13" xfId="4" applyNumberFormat="1" applyFont="1" applyFill="1" applyBorder="1">
      <alignment horizontal="right" vertical="center" shrinkToFit="true"/>
      <protection hidden="0" locked="0"/>
    </xf>
    <xf numFmtId="4" fontId="5" fillId="5" borderId="27" xfId="4" applyNumberFormat="1" applyFont="1" applyFill="1" applyBorder="1">
      <alignment horizontal="right" vertical="center" shrinkToFit="true"/>
      <protection hidden="0" locked="0"/>
    </xf>
    <xf numFmtId="4" fontId="5" fillId="5" borderId="28" xfId="4" applyNumberFormat="1" applyFont="1" applyFill="1" applyBorder="1">
      <alignment horizontal="right" vertical="center" shrinkToFit="true"/>
      <protection hidden="0" locked="0"/>
    </xf>
    <xf numFmtId="4" fontId="5" fillId="5" borderId="43" xfId="4" applyNumberFormat="1" applyFont="1" applyFill="1" applyBorder="1">
      <alignment horizontal="right" vertical="center" shrinkToFit="true"/>
      <protection hidden="0" locked="0"/>
    </xf>
    <xf numFmtId="4" fontId="5" fillId="5" borderId="78" xfId="4" applyNumberFormat="1" applyFont="1" applyFill="1" applyBorder="1">
      <alignment horizontal="right" vertical="center" shrinkToFit="true"/>
      <protection hidden="0" locked="0"/>
    </xf>
    <xf numFmtId="4" fontId="5" fillId="5" borderId="61" xfId="10" applyNumberFormat="1" applyFont="1" applyFill="1" applyBorder="1">
      <alignment horizontal="right" vertical="center" shrinkToFit="true"/>
    </xf>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2"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2"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2" applyNumberFormat="1" applyFont="1" applyFill="1" applyBorder="1">
      <alignment horizontal="right" vertical="center" shrinkToFit="true"/>
    </xf>
    <xf numFmtId="4" fontId="5" fillId="5" borderId="2" xfId="22" applyNumberFormat="1" applyFont="1" applyFill="1" applyBorder="1">
      <alignment horizontal="right" vertical="center" shrinkToFit="true"/>
    </xf>
    <xf numFmtId="4" fontId="5" fillId="5" borderId="3" xfId="22" applyNumberFormat="1" applyFont="1" applyFill="1" applyBorder="1">
      <alignment horizontal="right" vertical="center" shrinkToFit="true"/>
    </xf>
    <xf numFmtId="0" fontId="6" fillId="5" borderId="13" xfId="22" applyNumberFormat="1" applyFont="1" applyFill="1" applyBorder="1">
      <alignment horizontal="left" vertical="center" indent="1"/>
    </xf>
    <xf numFmtId="4" fontId="5" fillId="5" borderId="56" xfId="22" applyNumberFormat="1" applyFont="1" applyFill="1" applyBorder="1">
      <alignment horizontal="right" vertical="center" shrinkToFit="true"/>
    </xf>
    <xf numFmtId="4" fontId="5" fillId="5" borderId="27" xfId="22" applyNumberFormat="1" applyFont="1" applyFill="1" applyBorder="1">
      <alignment horizontal="right" vertical="center" shrinkToFit="true"/>
    </xf>
    <xf numFmtId="4" fontId="5" fillId="5" borderId="28" xfId="22" applyNumberFormat="1" applyFont="1" applyFill="1" applyBorder="1">
      <alignment horizontal="right" vertical="center" shrinkToFit="true"/>
    </xf>
    <xf numFmtId="0" fontId="6" fillId="5" borderId="14" xfId="22"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2" applyNumberFormat="1" applyFont="1" applyFill="1" applyBorder="1">
      <alignment horizontal="right" vertical="center" shrinkToFit="true"/>
    </xf>
    <xf numFmtId="4" fontId="5" fillId="5" borderId="14" xfId="22" applyNumberFormat="1" applyFont="1" applyFill="1" applyBorder="1">
      <alignment horizontal="right" vertical="center" shrinkToFit="true"/>
    </xf>
    <xf numFmtId="4" fontId="5" fillId="5" borderId="15" xfId="22" applyNumberFormat="1" applyFont="1" applyFill="1" applyBorder="1">
      <alignment horizontal="right" vertical="center" shrinkToFit="true"/>
    </xf>
    <xf numFmtId="4" fontId="5" fillId="5" borderId="57" xfId="22" applyNumberFormat="1" applyFont="1" applyFill="1" applyBorder="1">
      <alignment horizontal="right" vertical="center" shrinkToFit="true"/>
    </xf>
    <xf numFmtId="0" fontId="5" fillId="5" borderId="14" xfId="22" applyNumberFormat="1" applyFont="1" applyFill="1" applyBorder="1">
      <alignment horizontal="left" vertical="center" indent="7"/>
    </xf>
    <xf numFmtId="0" fontId="6" fillId="5" borderId="14" xfId="22" applyNumberFormat="1" applyFont="1" applyFill="1" applyBorder="1">
      <alignment horizontal="left" vertical="center" indent="4"/>
    </xf>
    <xf numFmtId="0" fontId="5" fillId="6" borderId="61" xfId="30" applyNumberFormat="1" applyFont="1" applyFill="1" applyBorder="1">
      <alignment horizontal="left" vertical="center"/>
    </xf>
    <xf numFmtId="4" fontId="5" fillId="5" borderId="57" xfId="21" applyNumberFormat="1" applyFont="1" applyFill="1" applyBorder="1">
      <alignment horizontal="right" vertical="center" shrinkToFit="true"/>
    </xf>
    <xf numFmtId="0" fontId="6" fillId="5" borderId="18" xfId="22" applyNumberFormat="1" applyFont="1" applyFill="1" applyBorder="1">
      <alignment horizontal="left" vertical="center" indent="4"/>
    </xf>
    <xf numFmtId="0" fontId="5" fillId="6" borderId="48" xfId="53" applyNumberFormat="1" applyFont="1" applyFill="1" applyBorder="1">
      <alignment horizontal="left" vertical="center"/>
    </xf>
    <xf numFmtId="4" fontId="5" fillId="5" borderId="20" xfId="22" applyNumberFormat="1" applyFont="1" applyFill="1" applyBorder="1">
      <alignment horizontal="right" vertical="center" shrinkToFit="true"/>
    </xf>
    <xf numFmtId="4" fontId="5" fillId="5" borderId="18" xfId="22" applyNumberFormat="1" applyFont="1" applyFill="1" applyBorder="1">
      <alignment horizontal="right" vertical="center" shrinkToFit="true"/>
    </xf>
    <xf numFmtId="4" fontId="5" fillId="5" borderId="19" xfId="22" applyNumberFormat="1" applyFont="1" applyFill="1" applyBorder="1">
      <alignment horizontal="right" vertical="center" shrinkToFit="true"/>
    </xf>
    <xf numFmtId="4" fontId="5" fillId="5" borderId="49" xfId="22" applyNumberFormat="1" applyFont="1" applyFill="1" applyBorder="1">
      <alignment horizontal="right" vertical="center" shrinkToFit="true"/>
    </xf>
    <xf numFmtId="4" fontId="5" fillId="5" borderId="19" xfId="21" applyNumberFormat="1" applyFont="1" applyFill="1" applyBorder="1">
      <alignment horizontal="right" vertical="center" shrinkToFit="true"/>
    </xf>
    <xf numFmtId="4" fontId="5" fillId="5" borderId="20" xfId="21" applyNumberFormat="1" applyFont="1" applyFill="1" applyBorder="1">
      <alignment horizontal="right" vertical="center" shrinkToFit="true"/>
    </xf>
    <xf numFmtId="0" fontId="6" fillId="5" borderId="22" xfId="22"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0" applyNumberFormat="1" applyFont="1" applyFill="1" applyBorder="1">
      <alignment horizontal="left" vertical="center"/>
    </xf>
    <xf numFmtId="4" fontId="5" fillId="6" borderId="3" xfId="49" applyNumberFormat="1" applyFont="1" applyFill="1" applyBorder="1">
      <alignment horizontal="right" vertical="center" shrinkToFit="true"/>
    </xf>
    <xf numFmtId="4" fontId="5" fillId="6" borderId="22" xfId="49"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2" applyNumberFormat="1" applyFont="1" applyFill="1" applyBorder="1">
      <alignment horizontal="right" vertical="center" shrinkToFit="true"/>
    </xf>
    <xf numFmtId="4" fontId="5" fillId="6" borderId="3" xfId="22" applyNumberFormat="1" applyFont="1" applyFill="1" applyBorder="1">
      <alignment horizontal="right" vertical="center" shrinkToFit="true"/>
    </xf>
    <xf numFmtId="0" fontId="6" fillId="5" borderId="14" xfId="22"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2" applyNumberFormat="1" applyFont="1" applyFill="1" applyBorder="1">
      <alignment horizontal="right" vertical="center" shrinkToFit="true"/>
    </xf>
    <xf numFmtId="4" fontId="5" fillId="6" borderId="16" xfId="22"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4" fontId="5" fillId="0" borderId="14" xfId="55" applyNumberFormat="1" applyFont="1" applyBorder="1">
      <alignment horizontal="left" vertical="center" wrapText="true" indent="8"/>
    </xf>
    <xf numFmtId="0" fontId="5" fillId="4" borderId="61" xfId="30" applyNumberFormat="1" applyFont="1" applyFill="1" applyBorder="1">
      <alignment horizontal="left" vertical="center"/>
    </xf>
    <xf numFmtId="4" fontId="5" fillId="4" borderId="16" xfId="54" applyNumberFormat="1" applyFont="1" applyFill="1" applyBorder="1">
      <alignment horizontal="right" vertical="center" shrinkToFit="true"/>
    </xf>
    <xf numFmtId="4" fontId="5" fillId="0" borderId="57" xfId="21" applyNumberFormat="1" applyFont="1" applyBorder="1">
      <alignment horizontal="right" vertical="center" shrinkToFit="true"/>
    </xf>
    <xf numFmtId="4" fontId="5" fillId="4" borderId="15" xfId="21" applyNumberFormat="1" applyFont="1" applyFill="1" applyBorder="1">
      <alignment horizontal="right" vertical="center" shrinkToFit="true"/>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4"/>
    </xf>
    <xf numFmtId="0" fontId="5" fillId="5" borderId="14" xfId="22" applyNumberFormat="1" applyFont="1" applyFill="1" applyBorder="1">
      <alignment horizontal="left" vertical="center" indent="5"/>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79"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2"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2" applyNumberFormat="1" applyFont="1" applyFill="1" applyBorder="1">
      <alignment horizontal="right" vertical="center" shrinkToFit="true"/>
    </xf>
    <xf numFmtId="0" fontId="5" fillId="5" borderId="17" xfId="22" applyNumberFormat="1" applyFont="1" applyFill="1" applyBorder="1">
      <alignment horizontal="left" vertical="center" indent="1"/>
    </xf>
    <xf numFmtId="4" fontId="5" fillId="0" borderId="14" xfId="22" applyNumberFormat="1" applyFont="1" applyBorder="1">
      <alignment horizontal="right" vertical="center" shrinkToFit="true"/>
    </xf>
    <xf numFmtId="4" fontId="5" fillId="0" borderId="16" xfId="22" applyNumberFormat="1" applyFont="1" applyBorder="1">
      <alignment horizontal="right" vertical="center" shrinkToFit="true"/>
    </xf>
    <xf numFmtId="4" fontId="5" fillId="0" borderId="15" xfId="22" applyNumberFormat="1" applyFont="1" applyBorder="1">
      <alignment horizontal="right" vertical="center" shrinkToFit="true"/>
    </xf>
    <xf numFmtId="0" fontId="5" fillId="5" borderId="17" xfId="35" applyNumberFormat="1" applyFont="1" applyFill="1" applyBorder="1">
      <alignment horizontal="left" vertical="top" wrapText="true" shrinkToFit="true" indent="2"/>
    </xf>
    <xf numFmtId="4" fontId="5" fillId="0" borderId="14" xfId="54" applyNumberFormat="1" applyFont="1" applyBorder="1">
      <alignment horizontal="right" vertical="center" shrinkToFit="true"/>
    </xf>
    <xf numFmtId="4" fontId="5" fillId="0" borderId="16" xfId="54" applyNumberFormat="1" applyFont="1" applyBorder="1">
      <alignment horizontal="right" vertical="center" shrinkToFit="true"/>
    </xf>
    <xf numFmtId="4" fontId="5" fillId="0" borderId="15" xfId="54" applyNumberFormat="1" applyFont="1" applyBorder="1">
      <alignment horizontal="right" vertical="center" shrinkToFit="true"/>
    </xf>
    <xf numFmtId="0" fontId="5" fillId="5" borderId="26" xfId="35" applyNumberFormat="1" applyFont="1" applyFill="1" applyBorder="1">
      <alignment horizontal="left" vertical="top" wrapText="true" shrinkToFit="true" indent="2"/>
    </xf>
    <xf numFmtId="4" fontId="5" fillId="0" borderId="23" xfId="54" applyNumberFormat="1" applyFont="1" applyBorder="1">
      <alignment horizontal="right" vertical="center" shrinkToFit="true"/>
    </xf>
    <xf numFmtId="4" fontId="5" fillId="0" borderId="25" xfId="54" applyNumberFormat="1" applyFont="1" applyBorder="1">
      <alignment horizontal="right" vertical="center" shrinkToFit="true"/>
    </xf>
    <xf numFmtId="4" fontId="5" fillId="5" borderId="23" xfId="54" applyNumberFormat="1" applyFont="1" applyFill="1" applyBorder="1">
      <alignment horizontal="right" vertical="center" shrinkToFit="true"/>
    </xf>
    <xf numFmtId="4" fontId="5" fillId="5" borderId="25" xfId="54" applyNumberFormat="1" applyFont="1" applyFill="1" applyBorder="1">
      <alignment horizontal="right" vertical="center" shrinkToFit="true"/>
    </xf>
    <xf numFmtId="4" fontId="5" fillId="0" borderId="24" xfId="54" applyNumberFormat="1" applyFont="1" applyBorder="1">
      <alignment horizontal="right" vertical="center" shrinkToFit="true"/>
    </xf>
    <xf numFmtId="0" fontId="6" fillId="5" borderId="29" xfId="22" applyNumberFormat="1" applyFont="1" applyFill="1" applyBorder="1">
      <alignment horizontal="left" vertical="center"/>
    </xf>
    <xf numFmtId="4" fontId="5" fillId="5" borderId="13" xfId="22"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4"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50" applyNumberFormat="1" applyFont="1" applyFill="1" applyBorder="1">
      <alignment horizontal="centerContinuous" vertical="center" wrapText="true"/>
    </xf>
    <xf numFmtId="0" fontId="6" fillId="5" borderId="4" xfId="50" applyNumberFormat="1" applyFont="1" applyFill="1" applyBorder="1">
      <alignment horizontal="centerContinuous" vertical="center" wrapText="true"/>
    </xf>
    <xf numFmtId="0" fontId="6" fillId="5" borderId="37" xfId="50" applyNumberFormat="1" applyFont="1" applyFill="1" applyBorder="1">
      <alignment horizontal="centerContinuous" vertical="center" wrapText="true"/>
    </xf>
    <xf numFmtId="0" fontId="29" fillId="5" borderId="4" xfId="50" applyNumberFormat="1" applyFont="1" applyFill="1" applyBorder="1">
      <alignment horizontal="centerContinuous" vertical="center" wrapText="true"/>
    </xf>
    <xf numFmtId="0" fontId="6" fillId="5" borderId="41" xfId="50" applyNumberFormat="1" applyFont="1" applyFill="1" applyBorder="1">
      <alignment horizontal="center" vertical="center" wrapText="true"/>
    </xf>
    <xf numFmtId="0" fontId="6" fillId="5" borderId="42" xfId="50" applyNumberFormat="1" applyFont="1" applyFill="1" applyBorder="1">
      <alignment horizontal="center" vertical="center" wrapText="true"/>
    </xf>
    <xf numFmtId="0" fontId="6" fillId="5" borderId="14" xfId="50" applyNumberFormat="1" applyFont="1" applyFill="1" applyBorder="1">
      <alignment horizontal="center" vertical="center" wrapText="true"/>
    </xf>
    <xf numFmtId="0" fontId="6" fillId="5" borderId="15" xfId="50" applyNumberFormat="1" applyFont="1" applyFill="1" applyBorder="1">
      <alignment horizontal="center" vertical="center" wrapText="true"/>
    </xf>
    <xf numFmtId="0" fontId="6" fillId="5" borderId="16" xfId="50" applyNumberFormat="1" applyFont="1" applyFill="1" applyBorder="1">
      <alignment horizontal="center" vertical="center" wrapText="true"/>
    </xf>
    <xf numFmtId="0" fontId="6" fillId="5" borderId="56" xfId="50" applyNumberFormat="1" applyFont="1" applyFill="1" applyBorder="1">
      <alignment horizontal="center" vertical="center" wrapText="true"/>
    </xf>
    <xf numFmtId="0" fontId="6" fillId="5" borderId="44" xfId="50" applyNumberFormat="1" applyFont="1" applyFill="1" applyBorder="1">
      <alignment horizontal="center" vertical="center" wrapText="true"/>
    </xf>
    <xf numFmtId="0" fontId="6" fillId="5" borderId="13" xfId="50"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50"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6"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2"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7" applyNumberFormat="1" applyFont="1" applyFill="1" applyBorder="1">
      <alignment horizontal="right" vertical="center" shrinkToFit="true"/>
    </xf>
    <xf numFmtId="4" fontId="4" fillId="5" borderId="104" xfId="58" applyNumberFormat="1" applyFont="1" applyFill="1" applyBorder="1">
      <alignment horizontal="right" vertical="center" shrinkToFit="true"/>
    </xf>
    <xf numFmtId="4" fontId="4" fillId="5" borderId="113" xfId="59"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25" xfId="57" applyNumberFormat="1" applyFont="1" applyFill="1" applyBorder="1">
      <alignment horizontal="right" vertical="center" shrinkToFit="true"/>
    </xf>
    <xf numFmtId="0" fontId="6" fillId="5" borderId="79" xfId="22"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7" applyNumberFormat="1" applyFont="1" applyFill="1" applyBorder="1">
      <alignment horizontal="right" vertical="center" shrinkToFit="true"/>
    </xf>
    <xf numFmtId="4" fontId="4" fillId="5" borderId="27" xfId="58" applyNumberFormat="1" applyFont="1" applyFill="1" applyBorder="1">
      <alignment horizontal="right" vertical="center" shrinkToFit="true"/>
    </xf>
    <xf numFmtId="4" fontId="4" fillId="5" borderId="28" xfId="58" applyNumberFormat="1" applyFont="1" applyFill="1" applyBorder="1">
      <alignment horizontal="right" vertical="center" shrinkToFit="true"/>
    </xf>
    <xf numFmtId="4" fontId="4" fillId="5" borderId="56" xfId="58"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1"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60" applyNumberFormat="1" applyFont="1" applyFill="1" applyBorder="1">
      <alignment horizontal="right" vertical="center" shrinkToFit="true"/>
    </xf>
    <xf numFmtId="4" fontId="5" fillId="5" borderId="15" xfId="60" applyNumberFormat="1" applyFont="1" applyFill="1" applyBorder="1">
      <alignment horizontal="right" vertical="center" shrinkToFit="true"/>
    </xf>
    <xf numFmtId="4" fontId="5" fillId="5" borderId="16" xfId="60" applyNumberFormat="1" applyFont="1" applyFill="1" applyBorder="1">
      <alignment horizontal="right" vertical="center" shrinkToFit="true"/>
    </xf>
    <xf numFmtId="0" fontId="6" fillId="5" borderId="79"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50" applyNumberFormat="1" applyFont="1"/>
    <xf numFmtId="0" fontId="5" fillId="0" borderId="0" xfId="50" applyNumberFormat="1" applyFont="1">
      <alignment horizontal="left"/>
    </xf>
    <xf numFmtId="0" fontId="5" fillId="0" borderId="0" xfId="0" applyNumberFormat="1" applyFont="1">
      <alignment horizontal="left"/>
    </xf>
    <xf numFmtId="0" fontId="6" fillId="5" borderId="39" xfId="50" applyNumberFormat="1" applyFont="1" applyFill="1" applyBorder="1"/>
    <xf numFmtId="0" fontId="6" fillId="5" borderId="38" xfId="50" applyNumberFormat="1" applyFont="1" applyFill="1" applyBorder="1"/>
    <xf numFmtId="0" fontId="5" fillId="5" borderId="38" xfId="50" applyNumberFormat="1" applyFont="1" applyFill="1" applyBorder="1"/>
    <xf numFmtId="0" fontId="5" fillId="5" borderId="40" xfId="50" applyNumberFormat="1" applyFont="1" applyFill="1" applyBorder="1"/>
    <xf numFmtId="0" fontId="5" fillId="5" borderId="41" xfId="50" applyNumberFormat="1" applyFont="1" applyFill="1" applyBorder="1"/>
    <xf numFmtId="0" fontId="6" fillId="5" borderId="0" xfId="50" applyNumberFormat="1" applyFont="1" applyFill="1"/>
    <xf numFmtId="0" fontId="5" fillId="5" borderId="0" xfId="50" applyNumberFormat="1" applyFont="1" applyFill="1"/>
    <xf numFmtId="0" fontId="5" fillId="5" borderId="42" xfId="50" applyNumberFormat="1" applyFont="1" applyFill="1" applyBorder="1"/>
    <xf numFmtId="0" fontId="5" fillId="5" borderId="84" xfId="50" applyNumberFormat="1" applyFont="1" applyFill="1" applyBorder="1"/>
    <xf numFmtId="0" fontId="5" fillId="5" borderId="46" xfId="50" applyNumberFormat="1" applyFont="1" applyFill="1" applyBorder="1"/>
    <xf numFmtId="0" fontId="5" fillId="5" borderId="47" xfId="50"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1"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1" applyNumberFormat="1" applyFont="1" applyFill="1" applyBorder="1">
      <alignment horizontal="center" vertical="top" wrapText="true"/>
    </xf>
    <xf numFmtId="0" fontId="6" fillId="5" borderId="61" xfId="50"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1"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8" applyNumberFormat="1" applyFont="1" applyFill="1" applyBorder="1">
      <alignment horizontal="right" vertical="center" shrinkToFit="true"/>
    </xf>
    <xf numFmtId="167" fontId="5" fillId="3" borderId="2" xfId="58" applyNumberFormat="1" applyFont="1" applyFill="1" applyBorder="1">
      <alignment horizontal="right" vertical="center" shrinkToFit="true"/>
    </xf>
    <xf numFmtId="167" fontId="5" fillId="3" borderId="3" xfId="58" applyNumberFormat="1" applyFont="1" applyFill="1" applyBorder="1">
      <alignment horizontal="right" vertical="center" shrinkToFit="true"/>
    </xf>
    <xf numFmtId="167" fontId="5" fillId="3" borderId="4" xfId="58"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0" fontId="5" fillId="5" borderId="29" xfId="36" applyNumberFormat="1" applyFont="1" applyFill="1" applyBorder="1">
      <alignment horizontal="left" vertical="center" indent="2"/>
    </xf>
    <xf numFmtId="167" fontId="5" fillId="0" borderId="14" xfId="0" applyNumberFormat="1" applyFont="1" applyBorder="1">
      <alignment horizontal="right" vertical="center" shrinkToFit="true"/>
    </xf>
    <xf numFmtId="167" fontId="5" fillId="0" borderId="15" xfId="0" applyNumberFormat="1" applyFont="1" applyBorder="1">
      <alignment horizontal="right" vertical="center" shrinkToFit="true"/>
    </xf>
    <xf numFmtId="167" fontId="5" fillId="0" borderId="19" xfId="0" applyNumberFormat="1" applyFont="1" applyBorder="1">
      <alignment horizontal="right" vertical="center" shrinkToFit="true"/>
    </xf>
    <xf numFmtId="167" fontId="5" fillId="0" borderId="17" xfId="0" applyNumberFormat="1" applyFont="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0" borderId="17" xfId="58" applyNumberFormat="1" applyFont="1" applyBorder="1">
      <alignment horizontal="left" vertical="center" indent="5"/>
    </xf>
    <xf numFmtId="167" fontId="5" fillId="0" borderId="77" xfId="58" applyNumberFormat="1" applyFont="1" applyBorder="1">
      <alignment horizontal="right" vertical="center" shrinkToFit="true"/>
    </xf>
    <xf numFmtId="167" fontId="5" fillId="0" borderId="31" xfId="58" applyNumberFormat="1" applyFont="1" applyBorder="1">
      <alignment horizontal="right" vertical="center" shrinkToFit="true"/>
    </xf>
    <xf numFmtId="167" fontId="5" fillId="0" borderId="31" xfId="0" applyNumberFormat="1" applyFont="1" applyBorder="1">
      <alignment horizontal="right" vertical="center" shrinkToFit="true"/>
    </xf>
    <xf numFmtId="167" fontId="5" fillId="0" borderId="99" xfId="58" applyNumberFormat="1" applyFont="1" applyBorder="1">
      <alignment horizontal="right" vertical="center" shrinkToFit="true"/>
    </xf>
    <xf numFmtId="167" fontId="5" fillId="0" borderId="33" xfId="58" applyNumberFormat="1" applyFont="1" applyBorder="1">
      <alignment horizontal="right" vertical="center" shrinkToFit="true"/>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167" fontId="5" fillId="0" borderId="49" xfId="0" applyNumberFormat="1" applyFont="1" applyBorder="1">
      <alignment horizontal="right" vertical="center" shrinkToFit="true"/>
    </xf>
    <xf numFmtId="167" fontId="5" fillId="0" borderId="20" xfId="0" applyNumberFormat="1" applyFont="1" applyBorder="1">
      <alignment horizontal="right" vertical="center" shrinkToFit="true"/>
    </xf>
    <xf numFmtId="167" fontId="5" fillId="0" borderId="21" xfId="0" applyNumberFormat="1" applyFont="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8" applyNumberFormat="1" applyFont="1" applyFill="1" applyBorder="1">
      <alignment vertical="center"/>
    </xf>
    <xf numFmtId="0" fontId="10" fillId="5" borderId="40" xfId="58" applyNumberFormat="1" applyFont="1" applyFill="1" applyBorder="1">
      <alignment vertical="center"/>
    </xf>
    <xf numFmtId="0" fontId="10" fillId="5" borderId="0" xfId="58" applyNumberFormat="1" applyFont="1" applyFill="1">
      <alignment vertical="center"/>
    </xf>
    <xf numFmtId="0" fontId="10" fillId="5" borderId="42" xfId="58" applyNumberFormat="1" applyFont="1" applyFill="1" applyBorder="1">
      <alignment vertical="center"/>
    </xf>
    <xf numFmtId="0" fontId="10" fillId="5" borderId="46" xfId="58" applyNumberFormat="1" applyFont="1" applyFill="1" applyBorder="1">
      <alignment vertical="center"/>
    </xf>
    <xf numFmtId="0" fontId="10" fillId="5" borderId="47" xfId="58" applyNumberFormat="1" applyFont="1" applyFill="1" applyBorder="1">
      <alignment vertical="center"/>
    </xf>
    <xf numFmtId="0" fontId="5" fillId="0" borderId="84" xfId="35" applyNumberFormat="1" applyFont="1" applyBorder="1">
      <alignment vertical="center"/>
    </xf>
    <xf numFmtId="0" fontId="10" fillId="0" borderId="46" xfId="58" applyNumberFormat="1" applyFont="1" applyBorder="1">
      <alignment vertical="center"/>
    </xf>
    <xf numFmtId="0" fontId="10" fillId="0" borderId="47" xfId="58" applyNumberFormat="1" applyFont="1" applyBorder="1">
      <alignment vertical="center"/>
    </xf>
    <xf numFmtId="0" fontId="10" fillId="0" borderId="0" xfId="58" applyNumberFormat="1" applyFont="1">
      <alignment horizontal="left" vertical="center"/>
    </xf>
    <xf numFmtId="0" fontId="6" fillId="0" borderId="0" xfId="50" applyNumberFormat="1" applyFont="1">
      <alignment horizontal="center" vertical="center" wrapText="true"/>
    </xf>
    <xf numFmtId="0" fontId="6" fillId="0" borderId="0" xfId="47" applyNumberFormat="1" applyFont="1">
      <alignment horizontal="center" vertical="center"/>
    </xf>
    <xf numFmtId="0" fontId="6" fillId="0" borderId="0" xfId="58"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50"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50"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50"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0" fontId="5" fillId="5" borderId="29" xfId="36" applyNumberFormat="1" applyFont="1" applyFill="1" applyBorder="1">
      <alignment horizontal="left" vertical="center" indent="4"/>
    </xf>
    <xf numFmtId="4" fontId="5" fillId="0" borderId="17" xfId="0" applyNumberFormat="1" applyFont="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4" fontId="5" fillId="3" borderId="17" xfId="30" applyNumberFormat="1" applyFont="1" applyFill="1" applyBorder="1">
      <alignment horizontal="right" vertical="center"/>
    </xf>
    <xf numFmtId="0" fontId="1" fillId="0" borderId="0" xfId="36" applyNumberFormat="1" applyFont="1">
      <alignment horizontal="left" vertical="center"/>
    </xf>
    <xf numFmtId="0" fontId="5" fillId="0" borderId="29" xfId="36" applyNumberFormat="1" applyFont="1" applyBorder="1">
      <alignment horizontal="left" vertical="center" indent="6"/>
    </xf>
    <xf numFmtId="4" fontId="5" fillId="0" borderId="21" xfId="0" applyNumberFormat="1" applyFont="1" applyBorder="1">
      <alignment horizontal="right" vertical="center"/>
    </xf>
    <xf numFmtId="0" fontId="8" fillId="0" borderId="0" xfId="0" applyNumberFormat="1" applyFont="1">
      <alignment horizontal="left"/>
    </xf>
    <xf numFmtId="0" fontId="5" fillId="5" borderId="21" xfId="0" applyNumberFormat="1" applyFont="1" applyFill="1" applyBorder="1">
      <alignment horizontal="center"/>
    </xf>
    <xf numFmtId="4" fontId="5" fillId="0" borderId="18" xfId="0" applyNumberFormat="1" applyFont="1" applyBorder="1">
      <alignment horizontal="right" vertical="center"/>
    </xf>
    <xf numFmtId="4" fontId="5" fillId="0" borderId="19" xfId="0" applyNumberFormat="1" applyFont="1" applyBorder="1">
      <alignment horizontal="right" vertical="center"/>
    </xf>
    <xf numFmtId="4" fontId="5" fillId="0" borderId="48" xfId="0" applyNumberFormat="1" applyFont="1" applyBorder="1">
      <alignment horizontal="right" vertical="center"/>
    </xf>
    <xf numFmtId="4" fontId="5" fillId="0" borderId="20" xfId="0" applyNumberFormat="1" applyFont="1" applyBorder="1">
      <alignment horizontal="right" vertical="center"/>
    </xf>
    <xf numFmtId="4" fontId="5" fillId="0" borderId="49" xfId="0" applyNumberFormat="1" applyFont="1" applyBorder="1">
      <alignment horizontal="righ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1"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1" applyNumberFormat="1" applyFont="1" applyBorder="1">
      <alignment horizontal="right" vertical="center" shrinkToFit="true"/>
    </xf>
    <xf numFmtId="4" fontId="5" fillId="0" borderId="80" xfId="61"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9" borderId="27" xfId="4" applyNumberFormat="1" applyFont="1" applyFill="1" applyBorder="1">
      <alignment horizontal="right" vertical="center" shrinkToFit="true"/>
    </xf>
    <xf numFmtId="4" fontId="5" fillId="9" borderId="15" xfId="4" applyNumberFormat="1" applyFont="1" applyFill="1" applyBorder="1">
      <alignment horizontal="right" vertical="center" shrinkToFit="true"/>
    </xf>
    <xf numFmtId="4" fontId="5" fillId="9" borderId="24" xfId="4" applyNumberFormat="1" applyFont="1" applyFill="1" applyBorder="1">
      <alignment horizontal="right" vertical="center" shrinkToFit="true"/>
    </xf>
    <xf numFmtId="4" fontId="5" fillId="0" borderId="18" xfId="4" applyNumberFormat="1" applyFont="1" applyBorder="1">
      <alignment horizontal="left" vertical="center" indent="3"/>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79"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4" fontId="5" fillId="5" borderId="14" xfId="4" applyNumberFormat="1" applyFont="1" applyFill="1" applyBorder="1">
      <alignment horizontal="left" vertical="center" indent="4"/>
    </xf>
    <xf numFmtId="167" fontId="5" fillId="3" borderId="27" xfId="4" applyNumberFormat="1" applyFont="1" applyFill="1" applyBorder="1">
      <alignment horizontal="right" vertical="center" shrinkToFit="true"/>
      <protection hidden="0" locked="0"/>
    </xf>
    <xf numFmtId="167" fontId="5" fillId="3" borderId="28" xfId="4" applyNumberFormat="1" applyFont="1" applyFill="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4" fontId="5" fillId="0" borderId="19" xfId="4" applyNumberFormat="1" applyFont="1" applyBorder="1">
      <alignment horizontal="right" vertical="center" shrinkToFit="true"/>
      <protection hidden="0" locked="0"/>
    </xf>
    <xf numFmtId="167" fontId="5" fillId="3" borderId="19" xfId="4" applyNumberFormat="1" applyFont="1" applyFill="1" applyBorder="1">
      <alignment horizontal="right" vertical="center" shrinkToFit="true"/>
      <protection hidden="0" locked="0"/>
    </xf>
    <xf numFmtId="167" fontId="5" fillId="3" borderId="20" xfId="4" applyNumberFormat="1" applyFont="1" applyFill="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4" fontId="5" fillId="5" borderId="23" xfId="4" applyNumberFormat="1" applyFont="1" applyFill="1" applyBorder="1">
      <alignment horizontal="left" vertical="center" indent="4"/>
    </xf>
    <xf numFmtId="4" fontId="4" fillId="0" borderId="24" xfId="27" applyNumberFormat="1" applyFont="1" applyBorder="1">
      <alignment horizontal="right" vertical="center" shrinkToFit="true"/>
    </xf>
    <xf numFmtId="167" fontId="4" fillId="3" borderId="24" xfId="27" applyNumberFormat="1" applyFont="1" applyFill="1" applyBorder="1">
      <alignment horizontal="right" vertical="center" shrinkToFit="true"/>
    </xf>
    <xf numFmtId="167" fontId="4" fillId="3" borderId="25" xfId="27" applyNumberFormat="1" applyFont="1" applyFill="1" applyBorder="1">
      <alignment horizontal="right" vertical="center" shrinkToFit="true"/>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167" fontId="5" fillId="3" borderId="16" xfId="4" applyNumberFormat="1" applyFont="1" applyFill="1" applyBorder="1">
      <alignment horizontal="right" vertical="center" shrinkToFit="true"/>
      <protection hidden="0" locked="0"/>
    </xf>
    <xf numFmtId="4" fontId="5" fillId="0" borderId="14" xfId="4" applyNumberFormat="1" applyFont="1" applyBorder="1">
      <alignment horizontal="left" vertical="center" wrapText="true" indent="3"/>
    </xf>
    <xf numFmtId="167" fontId="5" fillId="3" borderId="15"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4" fontId="5" fillId="0" borderId="81" xfId="4" applyNumberFormat="1" applyFont="1" applyBorder="1">
      <alignment horizontal="left" vertical="center" wrapText="true" indent="3"/>
    </xf>
    <xf numFmtId="4" fontId="4" fillId="0" borderId="19" xfId="0" applyNumberFormat="1" applyFont="1" applyBorder="1">
      <alignment horizontal="right" vertical="center" shrinkToFit="true"/>
    </xf>
    <xf numFmtId="167" fontId="4" fillId="4" borderId="19" xfId="4" applyNumberFormat="1" applyFont="1" applyFill="1" applyBorder="1">
      <alignment horizontal="right" vertical="center" shrinkToFit="true"/>
      <protection hidden="0" locked="0"/>
    </xf>
    <xf numFmtId="167" fontId="4" fillId="4" borderId="59" xfId="4" applyNumberFormat="1" applyFont="1" applyFill="1" applyBorder="1">
      <alignment horizontal="right" vertical="center" shrinkToFit="true"/>
      <protection hidden="0" locked="0"/>
    </xf>
    <xf numFmtId="0" fontId="4" fillId="0" borderId="0" xfId="62"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79"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2"/>
    </xf>
    <xf numFmtId="4" fontId="4" fillId="5" borderId="19" xfId="61" applyNumberFormat="1" applyFont="1" applyFill="1" applyBorder="1">
      <alignment horizontal="right" vertical="center" shrinkToFit="true"/>
    </xf>
    <xf numFmtId="4" fontId="4" fillId="5" borderId="20" xfId="63" applyNumberFormat="1" applyFont="1" applyFill="1" applyBorder="1">
      <alignment horizontal="right" vertical="center" shrinkToFit="true"/>
    </xf>
    <xf numFmtId="4" fontId="5" fillId="4" borderId="55" xfId="4" applyNumberFormat="1" applyFont="1" applyFill="1" applyBorder="1">
      <alignment horizontal="left" vertical="center" wrapText="true" indent="4"/>
    </xf>
    <xf numFmtId="4" fontId="4" fillId="4" borderId="19" xfId="4" applyNumberFormat="1" applyFont="1" applyFill="1" applyBorder="1">
      <alignment horizontal="right" vertical="center" shrinkToFit="true"/>
    </xf>
    <xf numFmtId="4" fontId="4" fillId="4" borderId="20" xfId="4" applyNumberFormat="1" applyFont="1" applyFill="1" applyBorder="1">
      <alignment horizontal="right" vertical="center" shrinkToFit="true"/>
    </xf>
    <xf numFmtId="4" fontId="4" fillId="0" borderId="15" xfId="61" applyNumberFormat="1" applyFont="1" applyBorder="1">
      <alignment horizontal="right" vertical="center" shrinkToFit="true"/>
    </xf>
    <xf numFmtId="4" fontId="4" fillId="4" borderId="16" xfId="63"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1" applyNumberFormat="1" applyFont="1" applyFill="1" applyBorder="1">
      <alignment horizontal="right" vertical="center" shrinkToFit="true"/>
    </xf>
    <xf numFmtId="4" fontId="4" fillId="5" borderId="16" xfId="63" applyNumberFormat="1" applyFont="1" applyFill="1" applyBorder="1">
      <alignment horizontal="right" vertical="center" shrinkToFit="true"/>
    </xf>
    <xf numFmtId="4" fontId="5" fillId="4" borderId="55" xfId="4" applyNumberFormat="1" applyFont="1" applyFill="1" applyBorder="1">
      <alignment horizontal="left" vertical="center" wrapText="true" indent="5"/>
    </xf>
    <xf numFmtId="4" fontId="4" fillId="0" borderId="16" xfId="63" applyNumberFormat="1" applyFont="1" applyBorder="1">
      <alignment horizontal="right" vertical="center" shrinkToFit="true"/>
    </xf>
    <xf numFmtId="4" fontId="5" fillId="4" borderId="18" xfId="4" applyNumberFormat="1" applyFont="1" applyFill="1" applyBorder="1">
      <alignment horizontal="left" vertical="center" wrapText="true" indent="5"/>
    </xf>
    <xf numFmtId="4" fontId="4" fillId="0" borderId="19" xfId="4" applyNumberFormat="1" applyFont="1" applyBorder="1">
      <alignment horizontal="right" vertical="center" shrinkToFit="true"/>
    </xf>
    <xf numFmtId="4" fontId="4" fillId="0" borderId="20" xfId="4" applyNumberFormat="1" applyFont="1" applyBorder="1">
      <alignment horizontal="right" vertical="center" shrinkToFit="true"/>
    </xf>
    <xf numFmtId="0" fontId="10" fillId="0" borderId="0" xfId="24" applyNumberFormat="1" applyFont="1">
      <alignment vertical="top"/>
    </xf>
    <xf numFmtId="0" fontId="5" fillId="0" borderId="0" xfId="62" applyNumberFormat="1" applyFont="1">
      <alignment vertical="center"/>
    </xf>
    <xf numFmtId="0" fontId="5" fillId="0" borderId="0" xfId="62" applyNumberFormat="1" applyFont="1">
      <alignment horizontal="left" vertical="center" indent="1"/>
    </xf>
    <xf numFmtId="0" fontId="5" fillId="0" borderId="0" xfId="62"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4"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4"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4"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4" applyNumberFormat="1" applyFont="1" applyFill="1" applyBorder="1">
      <alignment horizontal="right" shrinkToFit="true"/>
    </xf>
    <xf numFmtId="4" fontId="5" fillId="0" borderId="18" xfId="4" applyNumberFormat="1" applyFont="1" applyBorder="1">
      <alignment horizontal="left" vertical="center" indent="2"/>
    </xf>
    <xf numFmtId="4" fontId="5" fillId="0" borderId="48" xfId="4" applyNumberFormat="1" applyFont="1" applyBorder="1">
      <alignment horizontal="right" vertical="center" shrinkToFit="true"/>
    </xf>
    <xf numFmtId="4" fontId="5" fillId="5" borderId="19" xfId="30" applyNumberFormat="1" applyFont="1" applyFill="1" applyBorder="1">
      <alignment horizontal="right" vertical="center" shrinkToFit="true"/>
    </xf>
    <xf numFmtId="4" fontId="5" fillId="0" borderId="19" xfId="18" applyNumberFormat="1" applyFont="1" applyBorder="1">
      <alignment horizontal="right" vertical="center" shrinkToFit="true"/>
    </xf>
    <xf numFmtId="167" fontId="5" fillId="0" borderId="48" xfId="18" applyNumberFormat="1" applyFont="1" applyBorder="1">
      <alignment horizontal="right" vertical="center" shrinkToFit="true"/>
    </xf>
    <xf numFmtId="167" fontId="5" fillId="0" borderId="20" xfId="21" applyNumberFormat="1" applyFont="1" applyBorder="1">
      <alignment horizontal="right" vertical="center" shrinkToFit="true"/>
    </xf>
    <xf numFmtId="0" fontId="16" fillId="0" borderId="0" xfId="0" applyNumberFormat="1" applyFont="1">
      <alignment wrapTex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4" fillId="0" borderId="0" xfId="0" applyNumberFormat="1" applyFont="1"/>
    <xf numFmtId="4" fontId="5" fillId="0" borderId="0" xfId="4" applyNumberFormat="1" applyFont="1">
      <alignment vertical="center"/>
    </xf>
    <xf numFmtId="49" fontId="5" fillId="0" borderId="0" xfId="20" applyNumberFormat="1" applyFont="1">
      <alignment vertical="center"/>
    </xf>
    <xf numFmtId="0" fontId="5" fillId="0" borderId="0" xfId="18" applyNumberFormat="1" applyFont="1">
      <alignment vertical="center"/>
    </xf>
    <xf numFmtId="49" fontId="5" fillId="0" borderId="0" xfId="20"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5" applyNumberFormat="1" applyFont="1"/>
    <xf numFmtId="0" fontId="42" fillId="0" borderId="0" xfId="65" applyNumberFormat="1" applyFont="1"/>
    <xf numFmtId="2" fontId="4" fillId="0" borderId="0" xfId="66" applyNumberFormat="1" applyFont="1">
      <alignment vertical="center"/>
    </xf>
    <xf numFmtId="2" fontId="10" fillId="10" borderId="39" xfId="66" applyNumberFormat="1" applyFont="1" applyFill="1" applyBorder="1">
      <alignment horizontal="left" vertical="center"/>
    </xf>
    <xf numFmtId="2" fontId="10" fillId="10" borderId="39" xfId="66" applyNumberFormat="1" applyFont="1" applyFill="1" applyBorder="1">
      <alignment horizontal="center" vertical="center" wrapText="true"/>
    </xf>
    <xf numFmtId="2" fontId="10" fillId="10" borderId="68" xfId="66" applyNumberFormat="1" applyFont="1" applyFill="1" applyBorder="1">
      <alignment horizontal="center" vertical="center"/>
    </xf>
    <xf numFmtId="2" fontId="6" fillId="10" borderId="35" xfId="66" applyNumberFormat="1" applyFont="1" applyFill="1" applyBorder="1">
      <alignment horizontal="center" vertical="center"/>
    </xf>
    <xf numFmtId="2" fontId="6" fillId="10" borderId="2" xfId="66" applyNumberFormat="1" applyFont="1" applyFill="1" applyBorder="1">
      <alignment horizontal="center" vertical="center"/>
    </xf>
    <xf numFmtId="2" fontId="6" fillId="10" borderId="2" xfId="66" applyNumberFormat="1" applyFont="1" applyFill="1" applyBorder="1">
      <alignment horizontal="center" vertical="center" wrapText="true"/>
    </xf>
    <xf numFmtId="2" fontId="6" fillId="10" borderId="68" xfId="66" applyNumberFormat="1" applyFont="1" applyFill="1" applyBorder="1">
      <alignment horizontal="center" vertical="center"/>
    </xf>
    <xf numFmtId="4" fontId="6" fillId="10" borderId="2" xfId="12" applyNumberFormat="1" applyFont="1" applyFill="1" applyBorder="1">
      <alignment horizontal="center" vertical="center" wrapText="true"/>
    </xf>
    <xf numFmtId="2" fontId="6" fillId="10" borderId="69" xfId="66" applyNumberFormat="1" applyFont="1" applyFill="1" applyBorder="1">
      <alignment horizontal="center" vertical="center" wrapText="true"/>
    </xf>
    <xf numFmtId="2" fontId="6" fillId="10" borderId="109" xfId="66" applyNumberFormat="1" applyFont="1" applyFill="1" applyBorder="1">
      <alignment horizontal="center" vertical="center" wrapText="true"/>
    </xf>
    <xf numFmtId="2" fontId="10" fillId="10" borderId="70" xfId="66" applyNumberFormat="1" applyFont="1" applyFill="1" applyBorder="1">
      <alignment horizontal="left" vertical="center"/>
    </xf>
    <xf numFmtId="2" fontId="10" fillId="10" borderId="116" xfId="66" applyNumberFormat="1" applyFont="1" applyFill="1" applyBorder="1">
      <alignment horizontal="centerContinuous" vertical="center"/>
    </xf>
    <xf numFmtId="2" fontId="6" fillId="10" borderId="95" xfId="66" applyNumberFormat="1" applyFont="1" applyFill="1" applyBorder="1">
      <alignment horizontal="centerContinuous" vertical="center"/>
    </xf>
    <xf numFmtId="0" fontId="6" fillId="10" borderId="6" xfId="65" applyNumberFormat="1" applyFont="1" applyFill="1" applyBorder="1">
      <alignment horizontal="centerContinuous" vertical="center"/>
    </xf>
    <xf numFmtId="2" fontId="6" fillId="10" borderId="7" xfId="66" applyNumberFormat="1" applyFont="1" applyFill="1" applyBorder="1">
      <alignment horizontal="center" vertical="center"/>
    </xf>
    <xf numFmtId="2" fontId="10" fillId="10" borderId="120" xfId="66" applyNumberFormat="1" applyFont="1" applyFill="1" applyBorder="1">
      <alignment horizontal="left" vertical="center"/>
    </xf>
    <xf numFmtId="4" fontId="6" fillId="10" borderId="120" xfId="66" applyNumberFormat="1" applyFont="1" applyFill="1" applyBorder="1">
      <alignment horizontal="right" vertical="center" shrinkToFit="true"/>
    </xf>
    <xf numFmtId="4" fontId="6" fillId="10" borderId="104" xfId="66" applyNumberFormat="1" applyFont="1" applyFill="1" applyBorder="1">
      <alignment horizontal="right" vertical="center" shrinkToFit="true"/>
    </xf>
    <xf numFmtId="4" fontId="6" fillId="10" borderId="104" xfId="12" applyNumberFormat="1" applyFont="1" applyFill="1" applyBorder="1">
      <alignment horizontal="right" vertical="center" shrinkToFit="true"/>
    </xf>
    <xf numFmtId="4" fontId="6" fillId="10" borderId="113" xfId="66" applyNumberFormat="1" applyFont="1" applyFill="1" applyBorder="1">
      <alignment horizontal="right" vertical="center" shrinkToFit="true"/>
    </xf>
    <xf numFmtId="4" fontId="6" fillId="10" borderId="106" xfId="66" applyNumberFormat="1" applyFont="1" applyFill="1" applyBorder="1">
      <alignment horizontal="right" vertical="center" shrinkToFit="true"/>
    </xf>
    <xf numFmtId="2" fontId="10" fillId="10" borderId="34" xfId="66" applyNumberFormat="1" applyFont="1" applyFill="1" applyBorder="1">
      <alignment horizontal="left" vertical="center"/>
    </xf>
    <xf numFmtId="4" fontId="6" fillId="10" borderId="34" xfId="66" applyNumberFormat="1" applyFont="1" applyFill="1" applyBorder="1">
      <alignment horizontal="right" vertical="center" shrinkToFit="true"/>
    </xf>
    <xf numFmtId="4" fontId="6" fillId="10" borderId="2" xfId="66"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10" borderId="3" xfId="66" applyNumberFormat="1" applyFont="1" applyFill="1" applyBorder="1">
      <alignment horizontal="right" vertical="center" shrinkToFit="true"/>
    </xf>
    <xf numFmtId="4" fontId="6" fillId="10" borderId="4" xfId="66" applyNumberFormat="1" applyFont="1" applyFill="1" applyBorder="1">
      <alignment horizontal="right" vertical="center" shrinkToFit="true"/>
    </xf>
    <xf numFmtId="0" fontId="5" fillId="10" borderId="55" xfId="8" applyNumberFormat="1" applyFont="1" applyFill="1" applyBorder="1">
      <alignment horizontal="left" vertical="center" indent="1"/>
    </xf>
    <xf numFmtId="4" fontId="5" fillId="10" borderId="55" xfId="66" applyNumberFormat="1" applyFont="1" applyFill="1" applyBorder="1">
      <alignment horizontal="right" vertical="center" shrinkToFit="true"/>
    </xf>
    <xf numFmtId="4" fontId="5" fillId="10" borderId="15" xfId="66" applyNumberFormat="1" applyFont="1" applyFill="1" applyBorder="1">
      <alignment horizontal="right" vertical="center" shrinkToFit="true"/>
    </xf>
    <xf numFmtId="4" fontId="5" fillId="10" borderId="16" xfId="66" applyNumberFormat="1" applyFont="1" applyFill="1" applyBorder="1">
      <alignment horizontal="right" vertical="center" shrinkToFit="true"/>
    </xf>
    <xf numFmtId="4" fontId="5" fillId="10" borderId="29" xfId="66" applyNumberFormat="1" applyFont="1" applyFill="1" applyBorder="1">
      <alignment horizontal="right" vertical="center" shrinkToFit="true"/>
    </xf>
    <xf numFmtId="0" fontId="5" fillId="10" borderId="55" xfId="13" applyNumberFormat="1" applyFont="1" applyFill="1" applyBorder="1">
      <alignment horizontal="left" vertical="center" indent="2"/>
    </xf>
    <xf numFmtId="4" fontId="5" fillId="10" borderId="17" xfId="66" applyNumberFormat="1" applyFont="1" applyFill="1" applyBorder="1">
      <alignment horizontal="right" vertical="center" shrinkToFit="true"/>
    </xf>
    <xf numFmtId="4" fontId="5" fillId="10" borderId="19" xfId="66" applyNumberFormat="1" applyFont="1" applyFill="1" applyBorder="1">
      <alignment horizontal="right" vertical="center" shrinkToFit="true"/>
    </xf>
    <xf numFmtId="4" fontId="5" fillId="10" borderId="20" xfId="66" applyNumberFormat="1" applyFont="1" applyFill="1" applyBorder="1">
      <alignment horizontal="right" vertical="center" shrinkToFit="true"/>
    </xf>
    <xf numFmtId="4" fontId="5" fillId="10" borderId="21" xfId="66" applyNumberFormat="1" applyFont="1" applyFill="1" applyBorder="1">
      <alignment horizontal="right" vertical="center" shrinkToFit="true"/>
    </xf>
    <xf numFmtId="4" fontId="5" fillId="10" borderId="14" xfId="66" applyNumberFormat="1" applyFont="1" applyFill="1" applyBorder="1">
      <alignment horizontal="right" vertical="center" shrinkToFit="true"/>
    </xf>
    <xf numFmtId="4" fontId="5" fillId="10" borderId="57" xfId="66" applyNumberFormat="1" applyFont="1" applyFill="1" applyBorder="1">
      <alignment horizontal="right" vertical="center" shrinkToFit="true"/>
    </xf>
    <xf numFmtId="0" fontId="5" fillId="10" borderId="81" xfId="13" applyNumberFormat="1" applyFont="1" applyFill="1" applyBorder="1">
      <alignment horizontal="left" vertical="center" indent="2"/>
    </xf>
    <xf numFmtId="4" fontId="5" fillId="10" borderId="49" xfId="66" applyNumberFormat="1" applyFont="1" applyFill="1" applyBorder="1">
      <alignment horizontal="right" vertical="center" shrinkToFit="true"/>
    </xf>
    <xf numFmtId="0" fontId="5" fillId="10" borderId="81" xfId="8" applyNumberFormat="1" applyFont="1" applyFill="1" applyBorder="1">
      <alignment horizontal="left" vertical="center" indent="1"/>
    </xf>
    <xf numFmtId="4" fontId="5" fillId="10" borderId="18" xfId="66"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10" borderId="34" xfId="66" applyNumberFormat="1" applyFont="1" applyFill="1" applyBorder="1">
      <alignment horizontal="left" vertical="center"/>
    </xf>
    <xf numFmtId="4" fontId="6" fillId="10" borderId="22" xfId="66" applyNumberFormat="1" applyFont="1" applyFill="1" applyBorder="1">
      <alignment horizontal="right" vertical="center" shrinkToFit="true"/>
    </xf>
    <xf numFmtId="4" fontId="6" fillId="10" borderId="89" xfId="66" applyNumberFormat="1" applyFont="1" applyFill="1" applyBorder="1">
      <alignment horizontal="right" vertical="center" shrinkToFit="true"/>
    </xf>
    <xf numFmtId="4" fontId="5" fillId="10" borderId="27" xfId="66" applyNumberFormat="1" applyFont="1" applyFill="1" applyBorder="1">
      <alignment horizontal="right" vertical="center" shrinkToFit="true"/>
    </xf>
    <xf numFmtId="4" fontId="5" fillId="10" borderId="28" xfId="66" applyNumberFormat="1" applyFont="1" applyFill="1" applyBorder="1">
      <alignment horizontal="right" vertical="center" shrinkToFit="true"/>
    </xf>
    <xf numFmtId="4" fontId="5" fillId="10" borderId="15" xfId="12" applyNumberFormat="1" applyFont="1" applyFill="1" applyBorder="1">
      <alignment horizontal="right" vertical="center" shrinkToFit="true"/>
    </xf>
    <xf numFmtId="4" fontId="5" fillId="10" borderId="57" xfId="12" applyNumberFormat="1" applyFont="1" applyFill="1" applyBorder="1">
      <alignment horizontal="right" vertical="center" shrinkToFit="true"/>
    </xf>
    <xf numFmtId="4" fontId="5" fillId="10" borderId="18" xfId="12" applyNumberFormat="1" applyFont="1" applyFill="1" applyBorder="1">
      <alignment horizontal="right" vertical="center" shrinkToFit="true"/>
    </xf>
    <xf numFmtId="4" fontId="5" fillId="10" borderId="49" xfId="12" applyNumberFormat="1" applyFont="1" applyFill="1" applyBorder="1">
      <alignment horizontal="right" vertical="center" shrinkToFit="true"/>
    </xf>
    <xf numFmtId="4" fontId="5" fillId="10" borderId="19" xfId="12" applyNumberFormat="1" applyFont="1" applyFill="1" applyBorder="1">
      <alignment horizontal="right" vertical="center" shrinkToFit="true"/>
    </xf>
    <xf numFmtId="4" fontId="5" fillId="10" borderId="20" xfId="12" applyNumberFormat="1" applyFont="1" applyFill="1" applyBorder="1">
      <alignment horizontal="right" vertical="center" shrinkToFit="true"/>
    </xf>
    <xf numFmtId="0" fontId="5" fillId="10" borderId="45" xfId="8" applyNumberFormat="1" applyFont="1" applyFill="1" applyBorder="1">
      <alignment horizontal="left" vertical="center" indent="1"/>
    </xf>
    <xf numFmtId="4" fontId="5" fillId="10" borderId="23" xfId="66" applyNumberFormat="1" applyFont="1" applyFill="1" applyBorder="1">
      <alignment horizontal="right" vertical="center" shrinkToFit="true"/>
    </xf>
    <xf numFmtId="4" fontId="5" fillId="10" borderId="76" xfId="66" applyNumberFormat="1" applyFont="1" applyFill="1" applyBorder="1">
      <alignment horizontal="right" vertical="center" shrinkToFit="true"/>
    </xf>
    <xf numFmtId="4" fontId="5" fillId="10" borderId="24" xfId="66" applyNumberFormat="1" applyFont="1" applyFill="1" applyBorder="1">
      <alignment horizontal="right" vertical="center" shrinkToFit="true"/>
    </xf>
    <xf numFmtId="4" fontId="5" fillId="10" borderId="24" xfId="12" applyNumberFormat="1" applyFont="1" applyFill="1" applyBorder="1">
      <alignment horizontal="right" vertical="center" shrinkToFit="true"/>
    </xf>
    <xf numFmtId="4" fontId="5" fillId="10" borderId="25" xfId="66" applyNumberFormat="1" applyFont="1" applyFill="1" applyBorder="1">
      <alignment horizontal="right" vertical="center" shrinkToFit="true"/>
    </xf>
    <xf numFmtId="4" fontId="5" fillId="10" borderId="26" xfId="66" applyNumberFormat="1" applyFont="1" applyFill="1" applyBorder="1">
      <alignment horizontal="right" vertical="center" shrinkToFit="true"/>
    </xf>
    <xf numFmtId="2" fontId="6" fillId="10" borderId="79" xfId="66" applyNumberFormat="1" applyFont="1" applyFill="1" applyBorder="1">
      <alignment horizontal="left" vertical="center"/>
    </xf>
    <xf numFmtId="4" fontId="6" fillId="10" borderId="13" xfId="66" applyNumberFormat="1" applyFont="1" applyFill="1" applyBorder="1">
      <alignment horizontal="right" vertical="center" shrinkToFit="true"/>
    </xf>
    <xf numFmtId="4" fontId="6" fillId="10" borderId="56" xfId="66" applyNumberFormat="1" applyFont="1" applyFill="1" applyBorder="1">
      <alignment horizontal="right" vertical="center" shrinkToFit="true"/>
    </xf>
    <xf numFmtId="4" fontId="6" fillId="10" borderId="27" xfId="66"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10" borderId="27" xfId="67" applyNumberFormat="1" applyFont="1" applyFill="1" applyBorder="1">
      <alignment horizontal="right" vertical="center" shrinkToFit="true"/>
    </xf>
    <xf numFmtId="4" fontId="6" fillId="10" borderId="28" xfId="67" applyNumberFormat="1" applyFont="1" applyFill="1" applyBorder="1">
      <alignment horizontal="right" vertical="center" shrinkToFit="true"/>
    </xf>
    <xf numFmtId="4" fontId="6" fillId="10" borderId="29" xfId="66" applyNumberFormat="1" applyFont="1" applyFill="1" applyBorder="1">
      <alignment horizontal="right" vertical="center" shrinkToFit="true"/>
    </xf>
    <xf numFmtId="2" fontId="5" fillId="10" borderId="55" xfId="66" applyNumberFormat="1" applyFont="1" applyFill="1" applyBorder="1">
      <alignment horizontal="left" vertical="center" indent="1"/>
    </xf>
    <xf numFmtId="4" fontId="5" fillId="10" borderId="56" xfId="66" applyNumberFormat="1" applyFont="1" applyFill="1" applyBorder="1">
      <alignment horizontal="right" vertical="center" shrinkToFit="true"/>
    </xf>
    <xf numFmtId="4" fontId="5" fillId="10" borderId="15" xfId="68" applyNumberFormat="1" applyFont="1" applyFill="1" applyBorder="1">
      <alignment horizontal="right" vertical="center" shrinkToFit="true"/>
    </xf>
    <xf numFmtId="4" fontId="5" fillId="3" borderId="14" xfId="66" applyNumberFormat="1" applyFont="1" applyFill="1" applyBorder="1">
      <alignment horizontal="right" vertical="center" shrinkToFit="true"/>
    </xf>
    <xf numFmtId="4" fontId="5" fillId="10" borderId="16" xfId="68" applyNumberFormat="1" applyFont="1" applyFill="1" applyBorder="1">
      <alignment horizontal="right" vertical="center" shrinkToFit="true"/>
    </xf>
    <xf numFmtId="2" fontId="5" fillId="10" borderId="81" xfId="66" applyNumberFormat="1" applyFont="1" applyFill="1" applyBorder="1">
      <alignment horizontal="left" vertical="center" indent="1"/>
    </xf>
    <xf numFmtId="4" fontId="5" fillId="3" borderId="49" xfId="66" applyNumberFormat="1" applyFont="1" applyFill="1" applyBorder="1">
      <alignment horizontal="right" vertical="center" shrinkToFit="true"/>
    </xf>
    <xf numFmtId="4" fontId="5" fillId="10" borderId="14" xfId="12" applyNumberFormat="1" applyFont="1" applyFill="1" applyBorder="1">
      <alignment horizontal="right" vertical="center" shrinkToFit="true"/>
    </xf>
    <xf numFmtId="2" fontId="5" fillId="10" borderId="45" xfId="66" applyNumberFormat="1" applyFont="1" applyFill="1" applyBorder="1">
      <alignment horizontal="left" vertical="center" indent="1"/>
    </xf>
    <xf numFmtId="4" fontId="5" fillId="10" borderId="13" xfId="66" applyNumberFormat="1" applyFont="1" applyFill="1" applyBorder="1">
      <alignment horizontal="right" vertical="center" shrinkToFit="true"/>
    </xf>
    <xf numFmtId="4" fontId="5" fillId="10" borderId="25" xfId="68" applyNumberFormat="1" applyFont="1" applyFill="1" applyBorder="1">
      <alignment horizontal="right" vertical="center" shrinkToFit="true"/>
    </xf>
    <xf numFmtId="4" fontId="6" fillId="10" borderId="2" xfId="67" applyNumberFormat="1" applyFont="1" applyFill="1" applyBorder="1">
      <alignment horizontal="right" vertical="center" shrinkToFit="true"/>
    </xf>
    <xf numFmtId="4" fontId="6" fillId="10" borderId="67" xfId="67" applyNumberFormat="1" applyFont="1" applyFill="1" applyBorder="1">
      <alignment horizontal="right" vertical="center" shrinkToFit="true"/>
    </xf>
    <xf numFmtId="4" fontId="6" fillId="10" borderId="3" xfId="67" applyNumberFormat="1" applyFont="1" applyFill="1" applyBorder="1">
      <alignment horizontal="right" vertical="center" shrinkToFit="true"/>
    </xf>
    <xf numFmtId="4" fontId="5" fillId="10" borderId="14" xfId="69" applyNumberFormat="1" applyFont="1" applyFill="1" applyBorder="1">
      <alignment horizontal="right" vertical="center" shrinkToFit="true"/>
    </xf>
    <xf numFmtId="4" fontId="5" fillId="10" borderId="77" xfId="69" applyNumberFormat="1" applyFont="1" applyFill="1" applyBorder="1">
      <alignment horizontal="right" vertical="center" shrinkToFit="true"/>
    </xf>
    <xf numFmtId="4" fontId="5" fillId="10" borderId="31" xfId="69" applyNumberFormat="1" applyFont="1" applyFill="1" applyBorder="1">
      <alignment horizontal="right" vertical="center" shrinkToFit="true"/>
    </xf>
    <xf numFmtId="4" fontId="6" fillId="10" borderId="15" xfId="67"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10" borderId="33" xfId="66" applyNumberFormat="1" applyFont="1" applyFill="1" applyBorder="1">
      <alignment horizontal="right" vertical="center" shrinkToFit="true"/>
    </xf>
    <xf numFmtId="4" fontId="5" fillId="10" borderId="57" xfId="69" applyNumberFormat="1" applyFont="1" applyFill="1" applyBorder="1">
      <alignment horizontal="right" vertical="center" shrinkToFit="true"/>
    </xf>
    <xf numFmtId="4" fontId="5" fillId="3" borderId="16" xfId="66" applyNumberFormat="1" applyFont="1" applyFill="1" applyBorder="1">
      <alignment horizontal="right" vertical="center" shrinkToFit="true"/>
    </xf>
    <xf numFmtId="4" fontId="5" fillId="10" borderId="15" xfId="69" applyNumberFormat="1" applyFont="1" applyFill="1" applyBorder="1">
      <alignment horizontal="right" vertical="center" shrinkToFit="true"/>
    </xf>
    <xf numFmtId="4" fontId="5" fillId="10" borderId="49" xfId="69" applyNumberFormat="1" applyFont="1" applyFill="1" applyBorder="1">
      <alignment horizontal="right" vertical="center" shrinkToFit="true"/>
    </xf>
    <xf numFmtId="4" fontId="5" fillId="10" borderId="19" xfId="69" applyNumberFormat="1" applyFont="1" applyFill="1" applyBorder="1">
      <alignment horizontal="right" vertical="center" shrinkToFit="true"/>
    </xf>
    <xf numFmtId="4" fontId="5" fillId="10" borderId="18" xfId="69"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10" borderId="23" xfId="69" applyNumberFormat="1" applyFont="1" applyFill="1" applyBorder="1">
      <alignment horizontal="right" vertical="center" shrinkToFit="true"/>
    </xf>
    <xf numFmtId="4" fontId="5" fillId="10" borderId="76" xfId="69" applyNumberFormat="1" applyFont="1" applyFill="1" applyBorder="1">
      <alignment horizontal="right" vertical="center" shrinkToFit="true"/>
    </xf>
    <xf numFmtId="4" fontId="5" fillId="10" borderId="24" xfId="68" applyNumberFormat="1" applyFont="1" applyFill="1" applyBorder="1">
      <alignment horizontal="right" vertical="center" shrinkToFit="true"/>
    </xf>
    <xf numFmtId="4" fontId="5" fillId="0" borderId="25" xfId="66" applyNumberFormat="1" applyFont="1" applyBorder="1">
      <alignment horizontal="right" vertical="center" shrinkToFit="true"/>
    </xf>
    <xf numFmtId="2" fontId="6" fillId="10" borderId="34" xfId="66" applyNumberFormat="1" applyFont="1" applyFill="1" applyBorder="1">
      <alignment vertical="center"/>
    </xf>
    <xf numFmtId="4" fontId="6" fillId="10" borderId="29" xfId="67" applyNumberFormat="1" applyFont="1" applyFill="1" applyBorder="1">
      <alignment horizontal="right" vertical="center" shrinkToFit="true"/>
    </xf>
    <xf numFmtId="2" fontId="4" fillId="10" borderId="55" xfId="66" applyNumberFormat="1" applyFont="1" applyFill="1" applyBorder="1">
      <alignment horizontal="left" vertical="center" indent="1"/>
    </xf>
    <xf numFmtId="4" fontId="5" fillId="10" borderId="29" xfId="67" applyNumberFormat="1" applyFont="1" applyFill="1" applyBorder="1">
      <alignment horizontal="right" vertical="center" shrinkToFit="true"/>
    </xf>
    <xf numFmtId="4" fontId="5" fillId="10" borderId="17" xfId="68" applyNumberFormat="1" applyFont="1" applyFill="1" applyBorder="1">
      <alignment horizontal="right" vertical="center" shrinkToFit="true"/>
    </xf>
    <xf numFmtId="4" fontId="5" fillId="10" borderId="26" xfId="68" applyNumberFormat="1" applyFont="1" applyFill="1" applyBorder="1">
      <alignment horizontal="right" vertical="center" shrinkToFit="true"/>
    </xf>
    <xf numFmtId="4" fontId="6" fillId="10" borderId="4" xfId="67" applyNumberFormat="1" applyFont="1" applyFill="1" applyBorder="1">
      <alignment horizontal="right" vertical="center" shrinkToFit="true"/>
    </xf>
    <xf numFmtId="2" fontId="6" fillId="0" borderId="64" xfId="66" applyNumberFormat="1" applyFont="1" applyBorder="1">
      <alignment vertical="center"/>
    </xf>
    <xf numFmtId="4" fontId="5" fillId="0" borderId="64" xfId="66" applyNumberFormat="1" applyFont="1" applyBorder="1">
      <alignment horizontal="right" vertical="center" shrinkToFit="true"/>
    </xf>
    <xf numFmtId="4" fontId="5" fillId="0" borderId="64" xfId="67"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10" borderId="55" xfId="66" applyNumberFormat="1" applyFont="1" applyFill="1" applyBorder="1">
      <alignment horizontal="left" vertical="center" indent="1"/>
    </xf>
    <xf numFmtId="2" fontId="6" fillId="10" borderId="81" xfId="66" applyNumberFormat="1" applyFont="1" applyFill="1" applyBorder="1">
      <alignment horizontal="left" vertical="center" indent="1"/>
    </xf>
    <xf numFmtId="0" fontId="6" fillId="10" borderId="63" xfId="65" applyNumberFormat="1" applyFont="1" applyFill="1" applyBorder="1"/>
    <xf numFmtId="4" fontId="43" fillId="3" borderId="12" xfId="65" applyNumberFormat="1" applyFont="1" applyFill="1" applyBorder="1">
      <alignment horizontal="right" vertical="center" shrinkToFit="true"/>
    </xf>
    <xf numFmtId="4" fontId="43" fillId="3" borderId="82" xfId="65" applyNumberFormat="1" applyFont="1" applyFill="1" applyBorder="1">
      <alignment horizontal="right" vertical="center" shrinkToFit="true"/>
    </xf>
    <xf numFmtId="4" fontId="5" fillId="10" borderId="82" xfId="65" applyNumberFormat="1" applyFont="1" applyFill="1" applyBorder="1">
      <alignment horizontal="right" vertical="center" shrinkToFit="true"/>
    </xf>
    <xf numFmtId="4" fontId="43" fillId="3" borderId="83" xfId="65" applyNumberFormat="1" applyFont="1" applyFill="1" applyBorder="1">
      <alignment horizontal="right" vertical="center" shrinkToFit="true"/>
    </xf>
    <xf numFmtId="4" fontId="5" fillId="11" borderId="119" xfId="66" applyNumberFormat="1" applyFont="1" applyFill="1" applyBorder="1">
      <alignment horizontal="right" vertical="center" shrinkToFit="true"/>
    </xf>
    <xf numFmtId="0" fontId="6" fillId="4" borderId="64" xfId="65" applyNumberFormat="1" applyFont="1" applyFill="1" applyBorder="1"/>
    <xf numFmtId="4" fontId="40" fillId="4" borderId="64" xfId="65" applyNumberFormat="1" applyFont="1" applyFill="1" applyBorder="1">
      <alignment horizontal="right" vertical="center" shrinkToFit="true"/>
    </xf>
    <xf numFmtId="0" fontId="6" fillId="10" borderId="12" xfId="65" applyNumberFormat="1" applyFont="1" applyFill="1" applyBorder="1"/>
    <xf numFmtId="4" fontId="4" fillId="10" borderId="82" xfId="65" applyNumberFormat="1" applyFont="1" applyFill="1" applyBorder="1">
      <alignment horizontal="right" vertical="center" shrinkToFit="true"/>
    </xf>
    <xf numFmtId="4" fontId="40" fillId="3" borderId="93" xfId="65" applyNumberFormat="1" applyFont="1" applyFill="1" applyBorder="1">
      <alignment horizontal="right" vertical="center" shrinkToFit="true"/>
    </xf>
    <xf numFmtId="4" fontId="40" fillId="3" borderId="82" xfId="65" applyNumberFormat="1" applyFont="1" applyFill="1" applyBorder="1">
      <alignment horizontal="right" vertical="center" shrinkToFit="true"/>
    </xf>
    <xf numFmtId="4" fontId="40" fillId="3" borderId="83" xfId="65" applyNumberFormat="1" applyFont="1" applyFill="1" applyBorder="1">
      <alignment horizontal="right" vertical="center" shrinkToFit="true"/>
    </xf>
    <xf numFmtId="4" fontId="5" fillId="10" borderId="119" xfId="66" applyNumberFormat="1" applyFont="1" applyFill="1" applyBorder="1">
      <alignment horizontal="right" vertical="center" shrinkToFit="true"/>
    </xf>
    <xf numFmtId="2" fontId="4" fillId="0" borderId="0" xfId="65" applyNumberFormat="1" applyFont="1">
      <alignment vertical="top"/>
    </xf>
    <xf numFmtId="2" fontId="4" fillId="0" borderId="0" xfId="65" applyNumberFormat="1" applyFont="1">
      <alignment vertical="center"/>
      <protection hidden="0" locked="0"/>
    </xf>
    <xf numFmtId="0" fontId="40" fillId="0" borderId="0" xfId="65" applyNumberFormat="1" applyFont="1">
      <alignment vertical="center"/>
    </xf>
    <xf numFmtId="2" fontId="5" fillId="0" borderId="0" xfId="65" applyNumberFormat="1" applyFont="1">
      <alignment vertical="center"/>
      <protection hidden="0" locked="0"/>
    </xf>
    <xf numFmtId="164" fontId="5" fillId="0" borderId="0" xfId="66" applyNumberFormat="1" applyFont="1">
      <alignment vertical="center"/>
      <protection hidden="0" locked="0"/>
    </xf>
    <xf numFmtId="164" fontId="5" fillId="0" borderId="0" xfId="65" applyNumberFormat="1" applyFont="1">
      <alignment horizontal="left" vertical="center"/>
      <protection hidden="0" locked="0"/>
    </xf>
    <xf numFmtId="164" fontId="5" fillId="0" borderId="0" xfId="65" applyNumberFormat="1" applyFont="1">
      <alignment horizontal="left" vertical="top"/>
    </xf>
    <xf numFmtId="0" fontId="40" fillId="0" borderId="0" xfId="65" applyNumberFormat="1" applyFont="1">
      <alignment horizontal="left"/>
    </xf>
    <xf numFmtId="0" fontId="5" fillId="0" borderId="0" xfId="66" applyNumberFormat="1" applyFont="1">
      <alignment vertical="center"/>
    </xf>
    <xf numFmtId="2" fontId="6" fillId="10" borderId="1" xfId="66" applyNumberFormat="1" applyFont="1" applyFill="1" applyBorder="1"/>
    <xf numFmtId="2" fontId="10" fillId="10" borderId="2" xfId="66" applyNumberFormat="1" applyFont="1" applyFill="1" applyBorder="1">
      <alignment horizontal="center" vertical="center"/>
    </xf>
    <xf numFmtId="2" fontId="10" fillId="10" borderId="3" xfId="66" applyNumberFormat="1" applyFont="1" applyFill="1" applyBorder="1">
      <alignment horizontal="center" vertical="center"/>
    </xf>
    <xf numFmtId="2" fontId="6" fillId="10" borderId="70" xfId="66" applyNumberFormat="1" applyFont="1" applyFill="1" applyBorder="1">
      <alignment horizontal="left" vertical="top"/>
    </xf>
    <xf numFmtId="2" fontId="6" fillId="10" borderId="6" xfId="66" applyNumberFormat="1" applyFont="1" applyFill="1" applyBorder="1">
      <alignment horizontal="centerContinuous" vertical="center"/>
    </xf>
    <xf numFmtId="2" fontId="6" fillId="10" borderId="114" xfId="66" applyNumberFormat="1" applyFont="1" applyFill="1" applyBorder="1">
      <alignment vertical="center"/>
    </xf>
    <xf numFmtId="4" fontId="6" fillId="10" borderId="124" xfId="66" applyNumberFormat="1" applyFont="1" applyFill="1" applyBorder="1">
      <alignment horizontal="right" vertical="center" shrinkToFit="true"/>
    </xf>
    <xf numFmtId="2" fontId="6" fillId="10" borderId="22" xfId="66"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10" borderId="37" xfId="67" applyNumberFormat="1" applyFont="1" applyFill="1" applyBorder="1">
      <alignment horizontal="right" vertical="center" shrinkToFit="true"/>
    </xf>
    <xf numFmtId="2" fontId="5" fillId="10" borderId="14" xfId="66" applyNumberFormat="1" applyFont="1" applyFill="1" applyBorder="1">
      <alignment horizontal="left" vertical="center" indent="2"/>
    </xf>
    <xf numFmtId="4" fontId="5" fillId="10" borderId="53" xfId="68" applyNumberFormat="1" applyFont="1" applyFill="1" applyBorder="1">
      <alignment horizontal="right" vertical="center" shrinkToFit="true"/>
    </xf>
    <xf numFmtId="0" fontId="5" fillId="10" borderId="14" xfId="13" applyNumberFormat="1" applyFont="1" applyFill="1" applyBorder="1">
      <alignment horizontal="left" vertical="center" indent="5"/>
    </xf>
    <xf numFmtId="0" fontId="5" fillId="10" borderId="14" xfId="13" applyNumberFormat="1" applyFont="1" applyFill="1" applyBorder="1">
      <alignment horizontal="left" vertical="center" wrapText="true" indent="5"/>
    </xf>
    <xf numFmtId="0" fontId="5" fillId="10" borderId="23" xfId="8" applyNumberFormat="1" applyFont="1" applyFill="1" applyBorder="1">
      <alignment horizontal="left" vertical="center" indent="2"/>
    </xf>
    <xf numFmtId="4" fontId="5" fillId="10" borderId="98" xfId="68" applyNumberFormat="1" applyFont="1" applyFill="1" applyBorder="1">
      <alignment horizontal="right" vertical="center" shrinkToFit="true"/>
    </xf>
    <xf numFmtId="4" fontId="6" fillId="10" borderId="2" xfId="68" applyNumberFormat="1" applyFont="1" applyFill="1" applyBorder="1">
      <alignment horizontal="right" vertical="center" shrinkToFit="true"/>
    </xf>
    <xf numFmtId="0" fontId="5" fillId="10" borderId="14" xfId="8" applyNumberFormat="1" applyFont="1" applyFill="1" applyBorder="1">
      <alignment horizontal="left" vertical="center" indent="2"/>
    </xf>
    <xf numFmtId="4" fontId="4" fillId="10" borderId="15" xfId="12" applyNumberFormat="1" applyFont="1" applyFill="1" applyBorder="1">
      <alignment horizontal="right" vertical="center" shrinkToFit="true"/>
    </xf>
    <xf numFmtId="0" fontId="5" fillId="10" borderId="14" xfId="8" applyNumberFormat="1" applyFont="1" applyFill="1" applyBorder="1">
      <alignment horizontal="left" vertical="center" wrapText="true" indent="2"/>
    </xf>
    <xf numFmtId="4" fontId="4" fillId="10" borderId="24" xfId="12" applyNumberFormat="1" applyFont="1" applyFill="1" applyBorder="1">
      <alignment horizontal="right" vertical="center" shrinkToFit="true"/>
    </xf>
    <xf numFmtId="2" fontId="6" fillId="10" borderId="22" xfId="66" applyNumberFormat="1" applyFont="1" applyFill="1" applyBorder="1">
      <alignment horizontal="left" vertical="center"/>
    </xf>
    <xf numFmtId="4" fontId="5" fillId="3" borderId="15" xfId="66" applyNumberFormat="1" applyFont="1" applyFill="1" applyBorder="1">
      <alignment horizontal="right" vertical="center" shrinkToFit="true"/>
    </xf>
    <xf numFmtId="4" fontId="5" fillId="3" borderId="15" xfId="68" applyNumberFormat="1" applyFont="1" applyFill="1" applyBorder="1">
      <alignment horizontal="right" vertical="center" shrinkToFit="true"/>
    </xf>
    <xf numFmtId="2" fontId="5" fillId="10" borderId="23" xfId="66" applyNumberFormat="1" applyFont="1" applyFill="1" applyBorder="1">
      <alignment horizontal="left" vertical="center" indent="2"/>
    </xf>
    <xf numFmtId="4" fontId="6" fillId="10" borderId="2" xfId="12" applyNumberFormat="1" applyFont="1" applyFill="1" applyBorder="1">
      <alignment horizontal="right" vertical="center" shrinkToFit="true"/>
    </xf>
    <xf numFmtId="2" fontId="5" fillId="10" borderId="14" xfId="66" applyNumberFormat="1" applyFont="1" applyFill="1" applyBorder="1">
      <alignment horizontal="left" vertical="center" wrapText="true" indent="2"/>
    </xf>
    <xf numFmtId="4" fontId="6" fillId="10" borderId="54" xfId="68" applyNumberFormat="1" applyFont="1" applyFill="1" applyBorder="1">
      <alignment horizontal="right" vertical="center" shrinkToFit="true"/>
    </xf>
    <xf numFmtId="4" fontId="6" fillId="10" borderId="54" xfId="12" applyNumberFormat="1" applyFont="1" applyFill="1" applyBorder="1">
      <alignment horizontal="right" vertical="center" shrinkToFit="true"/>
    </xf>
    <xf numFmtId="4" fontId="10" fillId="10" borderId="54" xfId="12" applyNumberFormat="1" applyFont="1" applyFill="1" applyBorder="1">
      <alignment horizontal="right" vertical="center" shrinkToFit="true"/>
    </xf>
    <xf numFmtId="4" fontId="6" fillId="10" borderId="47" xfId="68"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10" borderId="14" xfId="66" applyNumberFormat="1" applyFont="1" applyFill="1" applyBorder="1">
      <alignment horizontal="left" vertical="center" indent="1"/>
    </xf>
    <xf numFmtId="0" fontId="5" fillId="10" borderId="14" xfId="13" applyNumberFormat="1" applyFont="1" applyFill="1" applyBorder="1">
      <alignment horizontal="left" vertical="center" indent="2"/>
    </xf>
    <xf numFmtId="2" fontId="6" fillId="10" borderId="18" xfId="66"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10" borderId="23" xfId="0" applyNumberFormat="1" applyFont="1" applyFill="1" applyBorder="1"/>
    <xf numFmtId="4" fontId="5" fillId="3" borderId="24" xfId="25" applyNumberFormat="1" applyFont="1" applyFill="1" applyBorder="1">
      <alignment horizontal="right" vertical="center" shrinkToFit="true"/>
    </xf>
    <xf numFmtId="4" fontId="5" fillId="10" borderId="24" xfId="25" applyNumberFormat="1" applyFont="1" applyFill="1" applyBorder="1">
      <alignment horizontal="right" vertical="center" shrinkToFit="true"/>
    </xf>
    <xf numFmtId="4" fontId="5" fillId="3" borderId="25" xfId="25" applyNumberFormat="1" applyFont="1" applyFill="1" applyBorder="1">
      <alignment horizontal="right" vertical="center" shrinkToFit="true"/>
    </xf>
    <xf numFmtId="0" fontId="6" fillId="0" borderId="0" xfId="0" applyNumberFormat="1" applyFont="1"/>
    <xf numFmtId="4" fontId="5" fillId="0" borderId="0" xfId="25" applyNumberFormat="1" applyFont="1">
      <alignment horizontal="right" vertical="center" shrinkToFit="true"/>
    </xf>
    <xf numFmtId="2" fontId="6" fillId="10" borderId="12" xfId="66" applyNumberFormat="1" applyFont="1" applyFill="1" applyBorder="1">
      <alignment horizontal="left" vertical="center"/>
    </xf>
    <xf numFmtId="4" fontId="5" fillId="10" borderId="82" xfId="25" applyNumberFormat="1" applyFont="1" applyFill="1" applyBorder="1">
      <alignment horizontal="right" vertical="center" shrinkToFit="true"/>
    </xf>
    <xf numFmtId="4" fontId="5" fillId="3" borderId="82" xfId="25" applyNumberFormat="1" applyFont="1" applyFill="1" applyBorder="1">
      <alignment horizontal="right" vertical="center" shrinkToFit="true"/>
    </xf>
    <xf numFmtId="4" fontId="5" fillId="3" borderId="83" xfId="25" applyNumberFormat="1" applyFont="1" applyFill="1" applyBorder="1">
      <alignment horizontal="right" vertical="center" shrinkToFit="true"/>
    </xf>
    <xf numFmtId="0" fontId="7" fillId="4" borderId="0" xfId="25" applyNumberFormat="1" applyFont="1" applyFill="1"/>
    <xf numFmtId="0" fontId="15" fillId="4" borderId="0" xfId="25" applyNumberFormat="1" applyFont="1" applyFill="1"/>
    <xf numFmtId="4" fontId="10" fillId="10" borderId="34" xfId="66" applyNumberFormat="1" applyFont="1" applyFill="1" applyBorder="1">
      <alignment horizontal="right" vertical="center"/>
    </xf>
    <xf numFmtId="4" fontId="10" fillId="10" borderId="36" xfId="66" applyNumberFormat="1" applyFont="1" applyFill="1" applyBorder="1">
      <alignment horizontal="right" vertical="center"/>
    </xf>
    <xf numFmtId="4" fontId="6" fillId="10" borderId="34" xfId="66" applyNumberFormat="1" applyFont="1" applyFill="1" applyBorder="1">
      <alignment horizontal="right" vertical="center"/>
    </xf>
    <xf numFmtId="4" fontId="10" fillId="10" borderId="55" xfId="66" applyNumberFormat="1" applyFont="1" applyFill="1" applyBorder="1">
      <alignment horizontal="right" vertical="center"/>
    </xf>
    <xf numFmtId="4" fontId="10" fillId="10" borderId="62" xfId="66" applyNumberFormat="1" applyFont="1" applyFill="1" applyBorder="1">
      <alignment horizontal="right" vertical="center"/>
    </xf>
    <xf numFmtId="4" fontId="6" fillId="10" borderId="55" xfId="66" applyNumberFormat="1" applyFont="1" applyFill="1" applyBorder="1">
      <alignment horizontal="right" vertical="center"/>
    </xf>
    <xf numFmtId="4" fontId="6" fillId="10" borderId="16" xfId="66" applyNumberFormat="1" applyFont="1" applyFill="1" applyBorder="1">
      <alignment horizontal="right" vertical="center" shrinkToFit="true"/>
    </xf>
    <xf numFmtId="4" fontId="10" fillId="10" borderId="45" xfId="66" applyNumberFormat="1" applyFont="1" applyFill="1" applyBorder="1">
      <alignment horizontal="right" vertical="center"/>
    </xf>
    <xf numFmtId="4" fontId="10" fillId="10" borderId="75" xfId="66" applyNumberFormat="1" applyFont="1" applyFill="1" applyBorder="1">
      <alignment horizontal="right" vertical="center"/>
    </xf>
    <xf numFmtId="4" fontId="6" fillId="10" borderId="45" xfId="66" applyNumberFormat="1" applyFont="1" applyFill="1" applyBorder="1">
      <alignment horizontal="right" vertical="center"/>
    </xf>
    <xf numFmtId="4" fontId="6" fillId="10" borderId="25" xfId="66" applyNumberFormat="1" applyFont="1" applyFill="1" applyBorder="1">
      <alignment horizontal="right" vertical="center" shrinkToFit="true"/>
    </xf>
    <xf numFmtId="2" fontId="10" fillId="0" borderId="0" xfId="66" applyNumberFormat="1" applyFont="1">
      <alignment vertical="center"/>
    </xf>
    <xf numFmtId="0" fontId="1" fillId="0" borderId="0" xfId="66" applyNumberFormat="1" applyFont="1">
      <alignment vertical="top"/>
    </xf>
    <xf numFmtId="164" fontId="6" fillId="10" borderId="39" xfId="66" applyNumberFormat="1" applyFont="1" applyFill="1" applyBorder="1">
      <alignment horizontal="left" vertical="center" wrapText="true"/>
    </xf>
    <xf numFmtId="164" fontId="10" fillId="10" borderId="2" xfId="66" applyNumberFormat="1" applyFont="1" applyFill="1" applyBorder="1">
      <alignment horizontal="centerContinuous" vertical="center"/>
    </xf>
    <xf numFmtId="164" fontId="10" fillId="10" borderId="35" xfId="66" applyNumberFormat="1" applyFont="1" applyFill="1" applyBorder="1">
      <alignment horizontal="centerContinuous" vertical="center"/>
    </xf>
    <xf numFmtId="164" fontId="6" fillId="10" borderId="35" xfId="66" applyNumberFormat="1" applyFont="1" applyFill="1" applyBorder="1">
      <alignment horizontal="centerContinuous" vertical="center" wrapText="true"/>
    </xf>
    <xf numFmtId="164" fontId="6" fillId="10" borderId="2" xfId="66" applyNumberFormat="1" applyFont="1" applyFill="1" applyBorder="1">
      <alignment horizontal="centerContinuous" vertical="center"/>
    </xf>
    <xf numFmtId="164" fontId="10" fillId="10" borderId="3" xfId="66" applyNumberFormat="1" applyFont="1" applyFill="1" applyBorder="1">
      <alignment horizontal="centerContinuous" vertical="center"/>
    </xf>
    <xf numFmtId="164" fontId="6" fillId="10" borderId="70" xfId="66" applyNumberFormat="1" applyFont="1" applyFill="1" applyBorder="1">
      <alignment vertical="top"/>
    </xf>
    <xf numFmtId="164" fontId="10" fillId="10" borderId="87" xfId="66" applyNumberFormat="1" applyFont="1" applyFill="1" applyBorder="1">
      <alignment horizontal="center" vertical="center" wrapText="true"/>
    </xf>
    <xf numFmtId="164" fontId="10" fillId="10" borderId="51" xfId="66" applyNumberFormat="1" applyFont="1" applyFill="1" applyBorder="1">
      <alignment horizontal="center" vertical="center" wrapText="true"/>
    </xf>
    <xf numFmtId="164" fontId="10" fillId="10" borderId="74" xfId="66" applyNumberFormat="1" applyFont="1" applyFill="1" applyBorder="1">
      <alignment horizontal="center" vertical="center" wrapText="true"/>
    </xf>
    <xf numFmtId="164" fontId="6" fillId="10" borderId="13" xfId="66" applyNumberFormat="1" applyFont="1" applyFill="1" applyBorder="1">
      <alignment vertical="center"/>
    </xf>
    <xf numFmtId="0" fontId="5" fillId="10" borderId="27" xfId="66"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6" applyNumberFormat="1" applyFont="1" applyFill="1" applyBorder="1">
      <alignment horizontal="left" vertical="center"/>
    </xf>
    <xf numFmtId="164" fontId="6" fillId="10" borderId="14" xfId="66" applyNumberFormat="1" applyFont="1" applyFill="1" applyBorder="1">
      <alignment vertical="center"/>
    </xf>
    <xf numFmtId="0" fontId="5" fillId="10" borderId="28" xfId="66" applyNumberFormat="1" applyFont="1" applyFill="1" applyBorder="1">
      <alignment horizontal="left" vertical="center"/>
    </xf>
    <xf numFmtId="0" fontId="5" fillId="10" borderId="31" xfId="66" applyNumberFormat="1" applyFont="1" applyFill="1" applyBorder="1">
      <alignment horizontal="left" vertical="center"/>
    </xf>
    <xf numFmtId="0" fontId="5" fillId="10" borderId="32" xfId="66" applyNumberFormat="1" applyFont="1" applyFill="1" applyBorder="1">
      <alignment horizontal="left" vertical="center"/>
    </xf>
    <xf numFmtId="0" fontId="5" fillId="10" borderId="15" xfId="66" applyNumberFormat="1" applyFont="1" applyFill="1" applyBorder="1">
      <alignment horizontal="left" vertical="center"/>
    </xf>
    <xf numFmtId="0" fontId="5" fillId="10" borderId="16" xfId="66" applyNumberFormat="1" applyFont="1" applyFill="1" applyBorder="1">
      <alignment horizontal="left" vertical="center"/>
    </xf>
    <xf numFmtId="164" fontId="6" fillId="10" borderId="13" xfId="66"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6"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10" borderId="23" xfId="66" applyNumberFormat="1" applyFont="1" applyFill="1" applyBorder="1">
      <alignment vertical="center"/>
    </xf>
    <xf numFmtId="0" fontId="5" fillId="10" borderId="24" xfId="66" applyNumberFormat="1" applyFont="1" applyFill="1" applyBorder="1">
      <alignment horizontal="left" vertical="center"/>
    </xf>
    <xf numFmtId="0" fontId="5" fillId="10" borderId="25" xfId="66"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10" borderId="39" xfId="66" applyNumberFormat="1" applyFont="1" applyFill="1" applyBorder="1">
      <alignment vertical="center"/>
    </xf>
    <xf numFmtId="164" fontId="6" fillId="10" borderId="38" xfId="66" applyNumberFormat="1" applyFont="1" applyFill="1" applyBorder="1">
      <alignment vertical="center"/>
    </xf>
    <xf numFmtId="164" fontId="6" fillId="10" borderId="40" xfId="66" applyNumberFormat="1" applyFont="1" applyFill="1" applyBorder="1">
      <alignment vertical="center"/>
    </xf>
    <xf numFmtId="0" fontId="5" fillId="10" borderId="41" xfId="66" applyNumberFormat="1" applyFont="1" applyFill="1" applyBorder="1">
      <alignment vertical="center"/>
    </xf>
    <xf numFmtId="0" fontId="5" fillId="10" borderId="0" xfId="66" applyNumberFormat="1" applyFont="1" applyFill="1">
      <alignment vertical="center"/>
    </xf>
    <xf numFmtId="0" fontId="5" fillId="10" borderId="42" xfId="66" applyNumberFormat="1" applyFont="1" applyFill="1" applyBorder="1">
      <alignment vertical="center"/>
    </xf>
    <xf numFmtId="0" fontId="5" fillId="10" borderId="84" xfId="66" applyNumberFormat="1" applyFont="1" applyFill="1" applyBorder="1">
      <alignment vertical="center"/>
    </xf>
    <xf numFmtId="0" fontId="5" fillId="10" borderId="46" xfId="66" applyNumberFormat="1" applyFont="1" applyFill="1" applyBorder="1">
      <alignment vertical="center"/>
    </xf>
    <xf numFmtId="0" fontId="5" fillId="10" borderId="47" xfId="66" applyNumberFormat="1" applyFont="1" applyFill="1" applyBorder="1">
      <alignment vertical="center"/>
    </xf>
    <xf numFmtId="0" fontId="7" fillId="0" borderId="84" xfId="0" applyNumberFormat="1" applyFont="1" applyBorder="1"/>
    <xf numFmtId="4" fontId="6" fillId="10" borderId="109" xfId="1" applyNumberFormat="1" applyFont="1" applyFill="1" applyBorder="1">
      <alignment horizontal="left" vertical="center"/>
    </xf>
    <xf numFmtId="4" fontId="10" fillId="10" borderId="119" xfId="4" applyNumberFormat="1" applyFont="1" applyFill="1" applyBorder="1">
      <alignment horizontal="centerContinuous" vertical="center" wrapText="true"/>
    </xf>
    <xf numFmtId="4" fontId="6" fillId="10" borderId="33" xfId="1" applyNumberFormat="1" applyFont="1" applyFill="1" applyBorder="1">
      <alignment horizontal="left" vertical="center"/>
    </xf>
    <xf numFmtId="4" fontId="10" fillId="10" borderId="56" xfId="4" applyNumberFormat="1" applyFont="1" applyFill="1" applyBorder="1">
      <alignment horizontal="center" vertical="center"/>
    </xf>
    <xf numFmtId="4" fontId="10" fillId="10" borderId="27" xfId="4" applyNumberFormat="1" applyFont="1" applyFill="1" applyBorder="1">
      <alignment horizontal="center" vertical="center"/>
    </xf>
    <xf numFmtId="4" fontId="10" fillId="10" borderId="78" xfId="4" applyNumberFormat="1" applyFont="1" applyFill="1" applyBorder="1">
      <alignment horizontal="center" vertical="center"/>
    </xf>
    <xf numFmtId="4" fontId="10" fillId="10" borderId="34" xfId="4" applyNumberFormat="1" applyFont="1" applyFill="1" applyBorder="1">
      <alignment horizontal="center" vertical="center"/>
    </xf>
    <xf numFmtId="4" fontId="10" fillId="10" borderId="3" xfId="4" applyNumberFormat="1" applyFont="1" applyFill="1" applyBorder="1">
      <alignment horizontal="center" vertical="center"/>
    </xf>
    <xf numFmtId="4" fontId="6" fillId="10" borderId="110" xfId="1" applyNumberFormat="1" applyFont="1" applyFill="1" applyBorder="1">
      <alignment horizontal="left" vertical="center"/>
    </xf>
    <xf numFmtId="4" fontId="10" fillId="10" borderId="122" xfId="4" applyNumberFormat="1" applyFont="1" applyFill="1" applyBorder="1">
      <alignment horizontal="centerContinuous" vertical="center" wrapText="true"/>
    </xf>
    <xf numFmtId="4" fontId="10" fillId="10" borderId="7" xfId="4" applyNumberFormat="1" applyFont="1" applyFill="1" applyBorder="1">
      <alignment horizontal="centerContinuous" vertical="center" wrapText="true"/>
    </xf>
    <xf numFmtId="4" fontId="10" fillId="10" borderId="112" xfId="4" applyNumberFormat="1" applyFont="1" applyFill="1" applyBorder="1">
      <alignment vertical="center"/>
    </xf>
    <xf numFmtId="4" fontId="5" fillId="10" borderId="103" xfId="4" applyNumberFormat="1" applyFont="1" applyFill="1" applyBorder="1">
      <alignment horizontal="right" vertical="center" shrinkToFit="true"/>
    </xf>
    <xf numFmtId="4" fontId="5" fillId="10" borderId="104" xfId="4" applyNumberFormat="1" applyFont="1" applyFill="1" applyBorder="1">
      <alignment horizontal="right" vertical="center" shrinkToFit="true"/>
    </xf>
    <xf numFmtId="4" fontId="5" fillId="10" borderId="124" xfId="4" applyNumberFormat="1" applyFont="1" applyFill="1" applyBorder="1">
      <alignment horizontal="right" vertical="center" shrinkToFit="true"/>
    </xf>
    <xf numFmtId="4" fontId="5" fillId="10" borderId="102" xfId="4" applyNumberFormat="1" applyFont="1" applyFill="1" applyBorder="1">
      <alignment horizontal="right" vertical="center" shrinkToFit="true"/>
    </xf>
    <xf numFmtId="4" fontId="5" fillId="10" borderId="113" xfId="4" applyNumberFormat="1" applyFont="1" applyFill="1" applyBorder="1">
      <alignment horizontal="right" vertical="center" shrinkToFit="true"/>
    </xf>
    <xf numFmtId="4" fontId="10" fillId="10"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10"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6"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10"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10" borderId="39" xfId="66" applyNumberFormat="1" applyFont="1" applyFill="1" applyBorder="1">
      <alignment vertical="center"/>
    </xf>
    <xf numFmtId="0" fontId="1" fillId="10" borderId="38" xfId="66" applyNumberFormat="1" applyFont="1" applyFill="1" applyBorder="1">
      <alignment vertical="center"/>
    </xf>
    <xf numFmtId="0" fontId="1" fillId="10" borderId="40" xfId="66" applyNumberFormat="1" applyFont="1" applyFill="1" applyBorder="1">
      <alignment vertical="center"/>
    </xf>
    <xf numFmtId="0" fontId="4" fillId="10" borderId="41" xfId="66" applyNumberFormat="1" applyFont="1" applyFill="1" applyBorder="1">
      <alignment vertical="center"/>
    </xf>
    <xf numFmtId="0" fontId="1" fillId="10" borderId="0" xfId="66" applyNumberFormat="1" applyFont="1" applyFill="1">
      <alignment vertical="center"/>
    </xf>
    <xf numFmtId="0" fontId="1" fillId="10" borderId="42" xfId="66" applyNumberFormat="1" applyFont="1" applyFill="1" applyBorder="1">
      <alignment vertical="center"/>
    </xf>
    <xf numFmtId="0" fontId="4" fillId="10" borderId="84" xfId="66" applyNumberFormat="1" applyFont="1" applyFill="1" applyBorder="1">
      <alignment vertical="center"/>
    </xf>
    <xf numFmtId="0" fontId="1" fillId="10" borderId="46" xfId="66" applyNumberFormat="1" applyFont="1" applyFill="1" applyBorder="1">
      <alignment vertical="center"/>
    </xf>
    <xf numFmtId="0" fontId="1" fillId="10" borderId="47" xfId="66"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10" borderId="63" xfId="66" applyNumberFormat="1" applyFont="1" applyFill="1" applyBorder="1">
      <alignment horizontal="center" vertical="center" wrapText="true"/>
    </xf>
    <xf numFmtId="164" fontId="10" fillId="10" borderId="64" xfId="66" applyNumberFormat="1" applyFont="1" applyFill="1" applyBorder="1">
      <alignment horizontal="center" vertical="center" wrapText="true"/>
    </xf>
    <xf numFmtId="164" fontId="10" fillId="10" borderId="93" xfId="66"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6" applyNumberFormat="1" applyFont="1">
      <alignment vertical="center"/>
      <protection hidden="0" locked="0"/>
    </xf>
    <xf numFmtId="164" fontId="10" fillId="10" borderId="1" xfId="70" applyNumberFormat="1" applyFont="1" applyFill="1" applyBorder="1">
      <alignment horizontal="left" vertical="center" wrapText="true"/>
    </xf>
    <xf numFmtId="164" fontId="10" fillId="10" borderId="66" xfId="66" applyNumberFormat="1" applyFont="1" applyFill="1" applyBorder="1">
      <alignment horizontal="center" vertical="center"/>
    </xf>
    <xf numFmtId="164" fontId="10" fillId="10" borderId="2" xfId="66" applyNumberFormat="1" applyFont="1" applyFill="1" applyBorder="1">
      <alignment horizontal="centerContinuous" vertical="center" wrapText="true"/>
    </xf>
    <xf numFmtId="0" fontId="6" fillId="10" borderId="67" xfId="70" applyNumberFormat="1" applyFont="1" applyFill="1" applyBorder="1">
      <alignment horizontal="center" vertical="center" wrapText="true"/>
    </xf>
    <xf numFmtId="0" fontId="6" fillId="10" borderId="69" xfId="70" applyNumberFormat="1" applyFont="1" applyFill="1" applyBorder="1">
      <alignment horizontal="center" vertical="center" wrapText="true"/>
    </xf>
    <xf numFmtId="0" fontId="5" fillId="10" borderId="5" xfId="66" applyNumberFormat="1" applyFont="1" applyFill="1" applyBorder="1">
      <alignment horizontal="left" vertical="center"/>
    </xf>
    <xf numFmtId="0" fontId="5" fillId="10" borderId="73" xfId="66" applyNumberFormat="1" applyFont="1" applyFill="1" applyBorder="1">
      <alignment horizontal="center" vertical="center"/>
    </xf>
    <xf numFmtId="164" fontId="10" fillId="10" borderId="73" xfId="66" applyNumberFormat="1" applyFont="1" applyFill="1" applyBorder="1">
      <alignment horizontal="center" vertical="center"/>
    </xf>
    <xf numFmtId="0" fontId="6" fillId="10" borderId="73" xfId="70" applyNumberFormat="1" applyFont="1" applyFill="1" applyBorder="1">
      <alignment horizontal="center" vertical="center" wrapText="true"/>
    </xf>
    <xf numFmtId="0" fontId="6" fillId="10" borderId="74" xfId="70" applyNumberFormat="1" applyFont="1" applyFill="1" applyBorder="1">
      <alignment horizontal="center" vertical="center" wrapText="true"/>
    </xf>
    <xf numFmtId="0" fontId="5" fillId="10" borderId="13" xfId="70" applyNumberFormat="1" applyFont="1" applyFill="1" applyBorder="1">
      <alignment horizontal="left" vertical="center" wrapText="true"/>
    </xf>
    <xf numFmtId="2" fontId="5" fillId="10" borderId="15" xfId="0" applyNumberFormat="1" applyFont="1" applyFill="1" applyBorder="1">
      <alignment horizontal="right" wrapText="true"/>
    </xf>
    <xf numFmtId="0" fontId="5" fillId="10" borderId="56" xfId="66" applyNumberFormat="1" applyFont="1" applyFill="1" applyBorder="1">
      <alignment horizontal="center" vertical="center"/>
    </xf>
    <xf numFmtId="0" fontId="5" fillId="10" borderId="44" xfId="66" applyNumberFormat="1" applyFont="1" applyFill="1" applyBorder="1">
      <alignment horizontal="center" vertical="center"/>
    </xf>
    <xf numFmtId="2" fontId="5" fillId="10" borderId="56" xfId="0" applyNumberFormat="1" applyFont="1" applyFill="1" applyBorder="1">
      <alignment horizontal="right" wrapText="true"/>
    </xf>
    <xf numFmtId="0" fontId="5" fillId="10" borderId="13" xfId="70" applyNumberFormat="1" applyFont="1" applyFill="1" applyBorder="1">
      <alignment horizontal="left" vertical="center"/>
    </xf>
    <xf numFmtId="0" fontId="5" fillId="10" borderId="114" xfId="70" applyNumberFormat="1" applyFont="1" applyFill="1" applyBorder="1">
      <alignment horizontal="left" vertical="center"/>
    </xf>
    <xf numFmtId="2" fontId="5" fillId="10" borderId="85" xfId="0" applyNumberFormat="1" applyFont="1" applyFill="1" applyBorder="1">
      <alignment horizontal="right" wrapText="true"/>
    </xf>
    <xf numFmtId="0" fontId="5" fillId="10" borderId="85" xfId="66" applyNumberFormat="1" applyFont="1" applyFill="1" applyBorder="1">
      <alignment horizontal="center" vertical="center"/>
    </xf>
    <xf numFmtId="0" fontId="5" fillId="10" borderId="47" xfId="66" applyNumberFormat="1" applyFont="1" applyFill="1" applyBorder="1">
      <alignment horizontal="center" vertical="center"/>
    </xf>
    <xf numFmtId="0" fontId="47" fillId="0" borderId="0" xfId="0" applyNumberFormat="1" applyFont="1"/>
    <xf numFmtId="164" fontId="46" fillId="0" borderId="0" xfId="66"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6" applyNumberFormat="1" applyFont="1">
      <alignment vertical="center"/>
    </xf>
    <xf numFmtId="2" fontId="49" fillId="0" borderId="0" xfId="66" applyNumberFormat="1" applyFont="1">
      <alignment vertical="center"/>
    </xf>
    <xf numFmtId="2" fontId="17" fillId="0" borderId="0" xfId="66" applyNumberFormat="1" applyFont="1">
      <alignment vertical="center"/>
    </xf>
    <xf numFmtId="0" fontId="3" fillId="0" borderId="0" xfId="2" applyNumberFormat="1" applyFont="1">
      <alignment horizontal="right" vertical="center"/>
    </xf>
    <xf numFmtId="2" fontId="22" fillId="10" borderId="1" xfId="66" applyNumberFormat="1" applyFont="1" applyFill="1" applyBorder="1">
      <alignment horizontal="left" vertical="center"/>
    </xf>
    <xf numFmtId="2" fontId="22" fillId="10" borderId="3" xfId="66" applyNumberFormat="1" applyFont="1" applyFill="1" applyBorder="1">
      <alignment horizontal="centerContinuous" vertical="center" wrapText="true"/>
    </xf>
    <xf numFmtId="2" fontId="22" fillId="10" borderId="4" xfId="66" applyNumberFormat="1" applyFont="1" applyFill="1" applyBorder="1">
      <alignment horizontal="centerContinuous" vertical="center" wrapText="true"/>
    </xf>
    <xf numFmtId="2" fontId="22" fillId="10" borderId="30" xfId="66" applyNumberFormat="1" applyFont="1" applyFill="1" applyBorder="1">
      <alignment horizontal="left" vertical="center"/>
    </xf>
    <xf numFmtId="2" fontId="22" fillId="10" borderId="15" xfId="66" applyNumberFormat="1" applyFont="1" applyFill="1" applyBorder="1">
      <alignment horizontal="center" vertical="center" wrapText="true"/>
    </xf>
    <xf numFmtId="2" fontId="22" fillId="10" borderId="57" xfId="66" applyNumberFormat="1" applyFont="1" applyFill="1" applyBorder="1">
      <alignment horizontal="center" vertical="center" wrapText="true"/>
    </xf>
    <xf numFmtId="2" fontId="29" fillId="10" borderId="62" xfId="66" applyNumberFormat="1" applyFont="1" applyFill="1" applyBorder="1">
      <alignment horizontal="center" vertical="center" wrapText="true"/>
    </xf>
    <xf numFmtId="2" fontId="29" fillId="10" borderId="16" xfId="66" applyNumberFormat="1" applyFont="1" applyFill="1" applyBorder="1">
      <alignment horizontal="center" vertical="center" wrapText="true"/>
    </xf>
    <xf numFmtId="2" fontId="22" fillId="10" borderId="14" xfId="66" applyNumberFormat="1" applyFont="1" applyFill="1" applyBorder="1">
      <alignment horizontal="center" vertical="center" wrapText="true"/>
    </xf>
    <xf numFmtId="2" fontId="29" fillId="10" borderId="5" xfId="66" applyNumberFormat="1" applyFont="1" applyFill="1" applyBorder="1">
      <alignment horizontal="left" vertical="center"/>
    </xf>
    <xf numFmtId="2" fontId="29" fillId="10" borderId="51" xfId="66" applyNumberFormat="1" applyFont="1" applyFill="1" applyBorder="1">
      <alignment horizontal="centerContinuous" vertical="center" wrapText="true"/>
    </xf>
    <xf numFmtId="2" fontId="29" fillId="10" borderId="6" xfId="66" applyNumberFormat="1" applyFont="1" applyFill="1" applyBorder="1">
      <alignment horizontal="centerContinuous" vertical="center" wrapText="true"/>
    </xf>
    <xf numFmtId="2" fontId="22" fillId="10" borderId="6" xfId="66" applyNumberFormat="1" applyFont="1" applyFill="1" applyBorder="1">
      <alignment horizontal="centerContinuous" vertical="center" wrapText="true"/>
    </xf>
    <xf numFmtId="2" fontId="29" fillId="10" borderId="120" xfId="66" applyNumberFormat="1" applyFont="1" applyFill="1" applyBorder="1">
      <alignment horizontal="left" vertical="center" wrapText="true"/>
    </xf>
    <xf numFmtId="4" fontId="5" fillId="10" borderId="104" xfId="66" applyNumberFormat="1" applyFont="1" applyFill="1" applyBorder="1">
      <alignment horizontal="right" vertical="center" shrinkToFit="true"/>
    </xf>
    <xf numFmtId="4" fontId="5" fillId="10" borderId="104" xfId="66" applyNumberFormat="1" applyFont="1" applyFill="1" applyBorder="1">
      <alignment horizontal="right" vertical="center" shrinkToFit="true"/>
      <protection hidden="0" locked="0"/>
    </xf>
    <xf numFmtId="166" fontId="5" fillId="10" borderId="104" xfId="66" applyNumberFormat="1" applyFont="1" applyFill="1" applyBorder="1">
      <alignment horizontal="right" vertical="center" shrinkToFit="true"/>
    </xf>
    <xf numFmtId="166" fontId="5" fillId="10" borderId="124" xfId="66" applyNumberFormat="1" applyFont="1" applyFill="1" applyBorder="1">
      <alignment horizontal="right" vertical="center" shrinkToFit="true"/>
    </xf>
    <xf numFmtId="166" fontId="5" fillId="10" borderId="113" xfId="66" applyNumberFormat="1" applyFont="1" applyFill="1" applyBorder="1">
      <alignment horizontal="right" vertical="center" shrinkToFit="true"/>
    </xf>
    <xf numFmtId="4" fontId="5" fillId="10" borderId="102" xfId="66" applyNumberFormat="1" applyFont="1" applyFill="1" applyBorder="1">
      <alignment horizontal="right" vertical="center" shrinkToFit="true"/>
    </xf>
    <xf numFmtId="2" fontId="29" fillId="10" borderId="79" xfId="66" applyNumberFormat="1" applyFont="1" applyFill="1" applyBorder="1">
      <alignment horizontal="left" vertical="center"/>
    </xf>
    <xf numFmtId="4" fontId="5" fillId="10" borderId="27" xfId="66" applyNumberFormat="1" applyFont="1" applyFill="1" applyBorder="1">
      <alignment horizontal="right" vertical="center" shrinkToFit="true"/>
      <protection hidden="0" locked="0"/>
    </xf>
    <xf numFmtId="166" fontId="5" fillId="10" borderId="27" xfId="66" applyNumberFormat="1" applyFont="1" applyFill="1" applyBorder="1">
      <alignment horizontal="right" vertical="center" shrinkToFit="true"/>
    </xf>
    <xf numFmtId="166" fontId="5" fillId="10" borderId="78" xfId="66" applyNumberFormat="1" applyFont="1" applyFill="1" applyBorder="1">
      <alignment horizontal="right" vertical="center" shrinkToFit="true"/>
    </xf>
    <xf numFmtId="166" fontId="5" fillId="10" borderId="28" xfId="66" applyNumberFormat="1" applyFont="1" applyFill="1" applyBorder="1">
      <alignment horizontal="right" vertical="center" shrinkToFit="true"/>
    </xf>
    <xf numFmtId="166" fontId="5" fillId="10" borderId="15" xfId="66" applyNumberFormat="1" applyFont="1" applyFill="1" applyBorder="1">
      <alignment horizontal="right" vertical="center" shrinkToFit="true"/>
    </xf>
    <xf numFmtId="4" fontId="5" fillId="10" borderId="31" xfId="66" applyNumberFormat="1" applyFont="1" applyFill="1" applyBorder="1">
      <alignment horizontal="right" vertical="center" shrinkToFit="true"/>
    </xf>
    <xf numFmtId="166" fontId="5" fillId="10" borderId="19" xfId="66" applyNumberFormat="1" applyFont="1" applyFill="1" applyBorder="1">
      <alignment horizontal="right" vertical="center" shrinkToFit="true"/>
    </xf>
    <xf numFmtId="166" fontId="5" fillId="10" borderId="99" xfId="66" applyNumberFormat="1" applyFont="1" applyFill="1" applyBorder="1">
      <alignment horizontal="right" vertical="center" shrinkToFit="true"/>
    </xf>
    <xf numFmtId="166" fontId="5" fillId="10" borderId="32" xfId="66" applyNumberFormat="1" applyFont="1" applyFill="1" applyBorder="1">
      <alignment horizontal="right" vertical="center" shrinkToFit="true"/>
    </xf>
    <xf numFmtId="4" fontId="5" fillId="10" borderId="30" xfId="66" applyNumberFormat="1" applyFont="1" applyFill="1" applyBorder="1">
      <alignment horizontal="right" vertical="center" shrinkToFit="true"/>
    </xf>
    <xf numFmtId="4" fontId="5" fillId="10" borderId="24" xfId="66" applyNumberFormat="1" applyFont="1" applyFill="1" applyBorder="1">
      <alignment horizontal="right" vertical="center" shrinkToFit="true"/>
      <protection hidden="0" locked="0"/>
    </xf>
    <xf numFmtId="166" fontId="5" fillId="10" borderId="24" xfId="66" applyNumberFormat="1" applyFont="1" applyFill="1" applyBorder="1">
      <alignment horizontal="right" vertical="center" shrinkToFit="true"/>
      <protection hidden="0" locked="0"/>
    </xf>
    <xf numFmtId="166" fontId="5" fillId="10" borderId="80" xfId="66" applyNumberFormat="1" applyFont="1" applyFill="1" applyBorder="1">
      <alignment horizontal="right" vertical="center" shrinkToFit="true"/>
      <protection hidden="0" locked="0"/>
    </xf>
    <xf numFmtId="166" fontId="5" fillId="10" borderId="25" xfId="66" applyNumberFormat="1" applyFont="1" applyFill="1" applyBorder="1">
      <alignment horizontal="right" vertical="center" shrinkToFit="true"/>
    </xf>
    <xf numFmtId="4" fontId="5" fillId="3" borderId="23" xfId="66" applyNumberFormat="1" applyFont="1" applyFill="1" applyBorder="1">
      <alignment horizontal="right" vertical="center" shrinkToFit="true"/>
    </xf>
    <xf numFmtId="4" fontId="5" fillId="3" borderId="24" xfId="66" applyNumberFormat="1" applyFont="1" applyFill="1" applyBorder="1">
      <alignment horizontal="right" vertical="center" shrinkToFit="true"/>
    </xf>
    <xf numFmtId="166" fontId="5" fillId="3" borderId="24" xfId="66" applyNumberFormat="1" applyFont="1" applyFill="1" applyBorder="1">
      <alignment horizontal="right" vertical="center" shrinkToFit="true"/>
    </xf>
    <xf numFmtId="2" fontId="6" fillId="10" borderId="13" xfId="66"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6" applyNumberFormat="1" applyFont="1" applyFill="1" applyBorder="1">
      <alignment horizontal="right" vertical="center" shrinkToFit="true"/>
    </xf>
    <xf numFmtId="166" fontId="5" fillId="10" borderId="61" xfId="66" applyNumberFormat="1" applyFont="1" applyFill="1" applyBorder="1">
      <alignment horizontal="right" vertical="center" shrinkToFit="true"/>
    </xf>
    <xf numFmtId="166" fontId="5" fillId="10" borderId="16" xfId="66" applyNumberFormat="1" applyFont="1" applyFill="1" applyBorder="1">
      <alignment horizontal="right" vertical="center" shrinkToFit="true"/>
    </xf>
    <xf numFmtId="2" fontId="29" fillId="10" borderId="22" xfId="66" applyNumberFormat="1" applyFont="1" applyFill="1" applyBorder="1">
      <alignment horizontal="left" vertical="center"/>
    </xf>
    <xf numFmtId="4" fontId="5" fillId="10" borderId="89" xfId="66" applyNumberFormat="1" applyFont="1" applyFill="1" applyBorder="1">
      <alignment horizontal="right" vertical="center" shrinkToFit="true"/>
    </xf>
    <xf numFmtId="4" fontId="5" fillId="10" borderId="2" xfId="66" applyNumberFormat="1" applyFont="1" applyFill="1" applyBorder="1">
      <alignment horizontal="right" vertical="center" shrinkToFit="true"/>
    </xf>
    <xf numFmtId="166" fontId="5" fillId="10" borderId="2" xfId="66" applyNumberFormat="1" applyFont="1" applyFill="1" applyBorder="1">
      <alignment horizontal="right" vertical="center" shrinkToFit="true"/>
    </xf>
    <xf numFmtId="166" fontId="5" fillId="10" borderId="35" xfId="66" applyNumberFormat="1" applyFont="1" applyFill="1" applyBorder="1">
      <alignment horizontal="right" vertical="center" shrinkToFit="true"/>
    </xf>
    <xf numFmtId="166" fontId="5" fillId="10" borderId="3" xfId="66" applyNumberFormat="1" applyFont="1" applyFill="1" applyBorder="1">
      <alignment horizontal="right" vertical="center" shrinkToFit="true"/>
    </xf>
    <xf numFmtId="4" fontId="5" fillId="10" borderId="22" xfId="66" applyNumberFormat="1" applyFont="1" applyFill="1" applyBorder="1">
      <alignment horizontal="right" vertical="center" shrinkToFit="true"/>
    </xf>
    <xf numFmtId="4" fontId="5" fillId="10" borderId="27" xfId="12" applyNumberFormat="1" applyFont="1" applyFill="1" applyBorder="1">
      <alignment horizontal="right" vertical="center" shrinkToFit="true"/>
    </xf>
    <xf numFmtId="166" fontId="5" fillId="10" borderId="27" xfId="12" applyNumberFormat="1" applyFont="1" applyFill="1" applyBorder="1">
      <alignment horizontal="right" vertical="center" shrinkToFit="true"/>
    </xf>
    <xf numFmtId="166" fontId="5" fillId="10" borderId="78" xfId="12" applyNumberFormat="1" applyFont="1" applyFill="1" applyBorder="1">
      <alignment horizontal="right" vertical="center" shrinkToFit="true"/>
    </xf>
    <xf numFmtId="166" fontId="5" fillId="10"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10"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10" borderId="61" xfId="12" applyNumberFormat="1" applyFont="1" applyFill="1" applyBorder="1">
      <alignment horizontal="right" vertical="center" shrinkToFit="true"/>
    </xf>
    <xf numFmtId="166" fontId="5" fillId="10" borderId="16" xfId="12" applyNumberFormat="1" applyFont="1" applyFill="1" applyBorder="1">
      <alignment horizontal="right" vertical="center" shrinkToFit="true"/>
    </xf>
    <xf numFmtId="4" fontId="5" fillId="3" borderId="13" xfId="66" applyNumberFormat="1" applyFont="1" applyFill="1" applyBorder="1">
      <alignment horizontal="right" vertical="center" shrinkToFit="true"/>
    </xf>
    <xf numFmtId="166" fontId="5" fillId="3" borderId="78" xfId="66" applyNumberFormat="1" applyFont="1" applyFill="1" applyBorder="1">
      <alignment horizontal="right" vertical="center" shrinkToFit="true"/>
    </xf>
    <xf numFmtId="166" fontId="5" fillId="3" borderId="28" xfId="66" applyNumberFormat="1" applyFont="1" applyFill="1" applyBorder="1">
      <alignment horizontal="right" vertical="center" shrinkToFit="true"/>
    </xf>
    <xf numFmtId="166" fontId="5" fillId="10" borderId="24" xfId="12" applyNumberFormat="1" applyFont="1" applyFill="1" applyBorder="1">
      <alignment horizontal="right" vertical="center" shrinkToFit="true"/>
    </xf>
    <xf numFmtId="166" fontId="5" fillId="10" borderId="80" xfId="12" applyNumberFormat="1" applyFont="1" applyFill="1" applyBorder="1">
      <alignment horizontal="right" vertical="center" shrinkToFit="true"/>
    </xf>
    <xf numFmtId="166" fontId="5" fillId="10" borderId="25" xfId="12" applyNumberFormat="1" applyFont="1" applyFill="1" applyBorder="1">
      <alignment horizontal="right" vertical="center" shrinkToFit="true"/>
    </xf>
    <xf numFmtId="2" fontId="29" fillId="10" borderId="34" xfId="66" applyNumberFormat="1" applyFont="1" applyFill="1" applyBorder="1">
      <alignment vertical="center" wrapText="true"/>
    </xf>
    <xf numFmtId="4" fontId="5" fillId="10" borderId="27" xfId="68" applyNumberFormat="1" applyFont="1" applyFill="1" applyBorder="1">
      <alignment horizontal="right" vertical="center" shrinkToFit="true"/>
    </xf>
    <xf numFmtId="166" fontId="5" fillId="10" borderId="27" xfId="68" applyNumberFormat="1" applyFont="1" applyFill="1" applyBorder="1">
      <alignment horizontal="right" vertical="center" shrinkToFit="true"/>
    </xf>
    <xf numFmtId="166" fontId="5" fillId="10" borderId="28" xfId="68" applyNumberFormat="1" applyFont="1" applyFill="1" applyBorder="1">
      <alignment horizontal="right" vertical="center" shrinkToFit="true"/>
    </xf>
    <xf numFmtId="0" fontId="7" fillId="0" borderId="41" xfId="19" applyNumberFormat="1" applyFont="1" applyBorder="1"/>
    <xf numFmtId="166" fontId="5" fillId="10" borderId="15" xfId="68" applyNumberFormat="1" applyFont="1" applyFill="1" applyBorder="1">
      <alignment horizontal="right" vertical="center" shrinkToFit="true"/>
    </xf>
    <xf numFmtId="166" fontId="5" fillId="10" borderId="16" xfId="68" applyNumberFormat="1" applyFont="1" applyFill="1" applyBorder="1">
      <alignment horizontal="right" vertical="center" shrinkToFit="true"/>
    </xf>
    <xf numFmtId="166" fontId="5" fillId="10" borderId="24" xfId="68"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10" borderId="114" xfId="66" applyNumberFormat="1" applyFont="1" applyFill="1" applyBorder="1">
      <alignment horizontal="right" vertical="center" shrinkToFit="true"/>
    </xf>
    <xf numFmtId="4" fontId="5" fillId="10" borderId="54" xfId="66" applyNumberFormat="1" applyFont="1" applyFill="1" applyBorder="1">
      <alignment horizontal="right" vertical="center" shrinkToFit="true"/>
    </xf>
    <xf numFmtId="4" fontId="5" fillId="10" borderId="54" xfId="68" applyNumberFormat="1" applyFont="1" applyFill="1" applyBorder="1">
      <alignment horizontal="right" vertical="center" shrinkToFit="true"/>
    </xf>
    <xf numFmtId="166" fontId="5" fillId="10" borderId="54" xfId="68"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10" borderId="25" xfId="68" applyNumberFormat="1" applyFont="1" applyFill="1" applyBorder="1">
      <alignment horizontal="right" vertical="center" shrinkToFit="true"/>
    </xf>
    <xf numFmtId="2" fontId="22" fillId="10" borderId="79" xfId="66"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10" borderId="24" xfId="66" applyNumberFormat="1" applyFont="1" applyFill="1" applyBorder="1">
      <alignment horizontal="right" vertical="center" shrinkToFit="true"/>
    </xf>
    <xf numFmtId="166" fontId="5" fillId="10" borderId="80" xfId="66" applyNumberFormat="1" applyFont="1" applyFill="1" applyBorder="1">
      <alignment horizontal="right" vertical="center" shrinkToFit="true"/>
    </xf>
    <xf numFmtId="2" fontId="29" fillId="10" borderId="12" xfId="66" applyNumberFormat="1" applyFont="1" applyFill="1" applyBorder="1">
      <alignment horizontal="left" vertical="center"/>
    </xf>
    <xf numFmtId="166" fontId="5" fillId="10" borderId="89" xfId="66" applyNumberFormat="1" applyFont="1" applyFill="1" applyBorder="1">
      <alignment horizontal="right" vertical="center" shrinkToFit="true"/>
      <protection hidden="0" locked="0"/>
    </xf>
    <xf numFmtId="166" fontId="5" fillId="10" borderId="36" xfId="66" applyNumberFormat="1" applyFont="1" applyFill="1" applyBorder="1">
      <alignment horizontal="right" vertical="center" shrinkToFit="true"/>
      <protection hidden="0" locked="0"/>
    </xf>
    <xf numFmtId="2" fontId="29" fillId="0" borderId="38" xfId="66" applyNumberFormat="1" applyFont="1" applyBorder="1">
      <alignment horizontal="left" vertical="center"/>
    </xf>
    <xf numFmtId="4" fontId="5" fillId="0" borderId="38" xfId="66" applyNumberFormat="1" applyFont="1" applyBorder="1">
      <alignment horizontal="right" vertical="center" shrinkToFit="true"/>
    </xf>
    <xf numFmtId="166" fontId="5" fillId="0" borderId="38" xfId="66" applyNumberFormat="1" applyFont="1" applyBorder="1">
      <alignment horizontal="right" vertical="center" shrinkToFit="true"/>
    </xf>
    <xf numFmtId="166" fontId="5" fillId="0" borderId="38" xfId="66" applyNumberFormat="1" applyFont="1" applyBorder="1">
      <alignment horizontal="right" vertical="center" shrinkToFit="true"/>
      <protection hidden="0" locked="0"/>
    </xf>
    <xf numFmtId="2" fontId="29" fillId="10" borderId="34" xfId="66"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10" borderId="14" xfId="66" applyNumberFormat="1" applyFont="1" applyFill="1" applyBorder="1">
      <alignment horizontal="left" vertical="center" indent="1"/>
    </xf>
    <xf numFmtId="166" fontId="5" fillId="10" borderId="57" xfId="66" applyNumberFormat="1" applyFont="1" applyFill="1" applyBorder="1">
      <alignment horizontal="right" vertical="center" shrinkToFit="true"/>
      <protection hidden="0" locked="0"/>
    </xf>
    <xf numFmtId="166" fontId="5" fillId="10" borderId="62" xfId="66" applyNumberFormat="1" applyFont="1" applyFill="1" applyBorder="1">
      <alignment horizontal="right" vertical="center" shrinkToFit="true"/>
      <protection hidden="0" locked="0"/>
    </xf>
    <xf numFmtId="0" fontId="1" fillId="10" borderId="14" xfId="13" applyNumberFormat="1" applyFont="1" applyFill="1" applyBorder="1">
      <alignment horizontal="left" vertical="center" indent="2"/>
    </xf>
    <xf numFmtId="4" fontId="5" fillId="3" borderId="27" xfId="66" applyNumberFormat="1" applyFont="1" applyFill="1" applyBorder="1">
      <alignment horizontal="right" vertical="center" shrinkToFit="true"/>
    </xf>
    <xf numFmtId="166" fontId="5" fillId="3" borderId="27" xfId="66" applyNumberFormat="1" applyFont="1" applyFill="1" applyBorder="1">
      <alignment horizontal="right" vertical="center" shrinkToFit="true"/>
    </xf>
    <xf numFmtId="166" fontId="5" fillId="3" borderId="57" xfId="66" applyNumberFormat="1" applyFont="1" applyFill="1" applyBorder="1">
      <alignment horizontal="right" vertical="center" shrinkToFit="true"/>
      <protection hidden="0" locked="0"/>
    </xf>
    <xf numFmtId="166" fontId="5" fillId="3" borderId="62" xfId="66" applyNumberFormat="1" applyFont="1" applyFill="1" applyBorder="1">
      <alignment horizontal="right" vertical="center" shrinkToFit="true"/>
      <protection hidden="0" locked="0"/>
    </xf>
    <xf numFmtId="166" fontId="5" fillId="3" borderId="16" xfId="66" applyNumberFormat="1" applyFont="1" applyFill="1" applyBorder="1">
      <alignment horizontal="right" vertical="center" shrinkToFit="true"/>
    </xf>
    <xf numFmtId="166" fontId="5" fillId="3" borderId="61" xfId="66" applyNumberFormat="1" applyFont="1" applyFill="1" applyBorder="1">
      <alignment horizontal="right" vertical="center" shrinkToFit="true"/>
    </xf>
    <xf numFmtId="4" fontId="5" fillId="3" borderId="18" xfId="66" applyNumberFormat="1" applyFont="1" applyFill="1" applyBorder="1">
      <alignment horizontal="right" vertical="center" shrinkToFit="true"/>
    </xf>
    <xf numFmtId="4" fontId="5" fillId="3" borderId="19" xfId="66" applyNumberFormat="1" applyFont="1" applyFill="1" applyBorder="1">
      <alignment horizontal="right" vertical="center" shrinkToFit="true"/>
    </xf>
    <xf numFmtId="166" fontId="5" fillId="3" borderId="49" xfId="66" applyNumberFormat="1" applyFont="1" applyFill="1" applyBorder="1">
      <alignment horizontal="right" vertical="center" shrinkToFit="true"/>
      <protection hidden="0" locked="0"/>
    </xf>
    <xf numFmtId="166" fontId="5" fillId="3" borderId="58" xfId="66" applyNumberFormat="1" applyFont="1" applyFill="1" applyBorder="1">
      <alignment horizontal="right" vertical="center" shrinkToFit="true"/>
      <protection hidden="0" locked="0"/>
    </xf>
    <xf numFmtId="166" fontId="5" fillId="3" borderId="20" xfId="66" applyNumberFormat="1" applyFont="1" applyFill="1" applyBorder="1">
      <alignment horizontal="right" vertical="center" shrinkToFit="true"/>
    </xf>
    <xf numFmtId="2" fontId="29" fillId="10" borderId="18" xfId="66" applyNumberFormat="1" applyFont="1" applyFill="1" applyBorder="1">
      <alignment horizontal="left" vertical="center" indent="1"/>
    </xf>
    <xf numFmtId="166" fontId="5" fillId="10" borderId="48" xfId="66" applyNumberFormat="1" applyFont="1" applyFill="1" applyBorder="1">
      <alignment horizontal="right" vertical="center" shrinkToFit="true"/>
    </xf>
    <xf numFmtId="166" fontId="5" fillId="10" borderId="20" xfId="66" applyNumberFormat="1" applyFont="1" applyFill="1" applyBorder="1">
      <alignment horizontal="right" vertical="center" shrinkToFit="true"/>
    </xf>
    <xf numFmtId="166" fontId="5" fillId="3" borderId="19" xfId="66" applyNumberFormat="1" applyFont="1" applyFill="1" applyBorder="1">
      <alignment horizontal="right" vertical="center" shrinkToFit="true"/>
    </xf>
    <xf numFmtId="166" fontId="5" fillId="3" borderId="48" xfId="66" applyNumberFormat="1" applyFont="1" applyFill="1" applyBorder="1">
      <alignment horizontal="right" vertical="center" shrinkToFit="true"/>
    </xf>
    <xf numFmtId="4" fontId="5" fillId="3" borderId="31" xfId="66" applyNumberFormat="1" applyFont="1" applyFill="1" applyBorder="1">
      <alignment horizontal="right" vertical="center" shrinkToFit="true"/>
    </xf>
    <xf numFmtId="0" fontId="29" fillId="10" borderId="23" xfId="0" applyNumberFormat="1" applyFont="1" applyFill="1" applyBorder="1"/>
    <xf numFmtId="4" fontId="5" fillId="3" borderId="54" xfId="66" applyNumberFormat="1" applyFont="1" applyFill="1" applyBorder="1">
      <alignment horizontal="right" vertical="center" shrinkToFit="true"/>
    </xf>
    <xf numFmtId="166" fontId="5" fillId="3" borderId="24" xfId="66" applyNumberFormat="1" applyFont="1" applyFill="1" applyBorder="1">
      <alignment horizontal="right" vertical="center" shrinkToFit="true"/>
      <protection hidden="0" locked="0"/>
    </xf>
    <xf numFmtId="166" fontId="5" fillId="3" borderId="80" xfId="66" applyNumberFormat="1" applyFont="1" applyFill="1" applyBorder="1">
      <alignment horizontal="right" vertical="center" shrinkToFit="true"/>
      <protection hidden="0" locked="0"/>
    </xf>
    <xf numFmtId="166" fontId="5" fillId="3" borderId="25" xfId="66" applyNumberFormat="1" applyFont="1" applyFill="1" applyBorder="1">
      <alignment horizontal="right" vertical="center" shrinkToFit="true"/>
    </xf>
    <xf numFmtId="166" fontId="5" fillId="3" borderId="80"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10" borderId="76" xfId="12" applyNumberFormat="1" applyFont="1" applyFill="1" applyBorder="1">
      <alignment horizontal="right" vertical="center" shrinkToFit="true"/>
    </xf>
    <xf numFmtId="166" fontId="5" fillId="10" borderId="75" xfId="12" applyNumberFormat="1" applyFont="1" applyFill="1" applyBorder="1">
      <alignment horizontal="right" vertical="center" shrinkToFit="true"/>
    </xf>
    <xf numFmtId="4" fontId="5" fillId="0" borderId="0" xfId="66" applyNumberFormat="1" applyFont="1">
      <alignment horizontal="right" vertical="center" shrinkToFit="true"/>
    </xf>
    <xf numFmtId="166" fontId="5" fillId="0" borderId="0" xfId="66" applyNumberFormat="1" applyFont="1">
      <alignment horizontal="right" vertical="center" shrinkToFit="true"/>
      <protection hidden="0" locked="0"/>
    </xf>
    <xf numFmtId="166" fontId="5" fillId="0" borderId="0" xfId="66"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10" borderId="12" xfId="0" applyNumberFormat="1" applyFont="1" applyFill="1" applyBorder="1"/>
    <xf numFmtId="4" fontId="5" fillId="10" borderId="82" xfId="66" applyNumberFormat="1" applyFont="1" applyFill="1" applyBorder="1">
      <alignment horizontal="right" vertical="center" shrinkToFit="true"/>
    </xf>
    <xf numFmtId="166" fontId="5" fillId="10" borderId="82" xfId="66" applyNumberFormat="1" applyFont="1" applyFill="1" applyBorder="1">
      <alignment horizontal="right" vertical="center" shrinkToFit="true"/>
      <protection hidden="0" locked="0"/>
    </xf>
    <xf numFmtId="166" fontId="5" fillId="10" borderId="82" xfId="66"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6" applyNumberFormat="1" applyFont="1">
      <alignment horizontal="right" vertical="center"/>
    </xf>
    <xf numFmtId="164" fontId="49" fillId="0" borderId="0" xfId="66" applyNumberFormat="1" applyFont="1">
      <alignment vertical="center"/>
      <protection hidden="0" locked="0"/>
    </xf>
    <xf numFmtId="165" fontId="27" fillId="0" borderId="0" xfId="66" applyNumberFormat="1" applyFont="1">
      <alignment horizontal="right" vertical="center"/>
    </xf>
    <xf numFmtId="2" fontId="29" fillId="10" borderId="39" xfId="66" applyNumberFormat="1" applyFont="1" applyFill="1" applyBorder="1">
      <alignment horizontal="center" vertical="center" wrapText="true"/>
    </xf>
    <xf numFmtId="2" fontId="29" fillId="10" borderId="4" xfId="66" applyNumberFormat="1" applyFont="1" applyFill="1" applyBorder="1">
      <alignment horizontal="centerContinuous" vertical="center" wrapText="true"/>
    </xf>
    <xf numFmtId="2" fontId="29" fillId="10" borderId="37" xfId="66" applyNumberFormat="1" applyFont="1" applyFill="1" applyBorder="1">
      <alignment horizontal="centerContinuous" vertical="center" wrapText="true"/>
    </xf>
    <xf numFmtId="2" fontId="29" fillId="10" borderId="41" xfId="66" applyNumberFormat="1" applyFont="1" applyFill="1" applyBorder="1">
      <alignment horizontal="center" vertical="center" wrapText="true"/>
    </xf>
    <xf numFmtId="2" fontId="29" fillId="10" borderId="14" xfId="66" applyNumberFormat="1" applyFont="1" applyFill="1" applyBorder="1">
      <alignment horizontal="center" vertical="center" wrapText="true"/>
    </xf>
    <xf numFmtId="2" fontId="29" fillId="10" borderId="57" xfId="66" applyNumberFormat="1" applyFont="1" applyFill="1" applyBorder="1">
      <alignment horizontal="center" vertical="center" wrapText="true"/>
    </xf>
    <xf numFmtId="2" fontId="29" fillId="10" borderId="15" xfId="66" applyNumberFormat="1" applyFont="1" applyFill="1" applyBorder="1">
      <alignment horizontal="center" vertical="center" wrapText="true"/>
    </xf>
    <xf numFmtId="2" fontId="29" fillId="10" borderId="70" xfId="66" applyNumberFormat="1" applyFont="1" applyFill="1" applyBorder="1">
      <alignment horizontal="center" vertical="center" wrapText="true"/>
    </xf>
    <xf numFmtId="2" fontId="29" fillId="10" borderId="116" xfId="66" applyNumberFormat="1" applyFont="1" applyFill="1" applyBorder="1">
      <alignment horizontal="centerContinuous" vertical="center" wrapText="true"/>
    </xf>
    <xf numFmtId="2" fontId="29" fillId="10" borderId="97" xfId="66" applyNumberFormat="1" applyFont="1" applyFill="1" applyBorder="1">
      <alignment horizontal="left" vertical="center"/>
    </xf>
    <xf numFmtId="4" fontId="5" fillId="10" borderId="88" xfId="66" applyNumberFormat="1" applyFont="1" applyFill="1" applyBorder="1">
      <alignment horizontal="right" vertical="center" shrinkToFit="true"/>
    </xf>
    <xf numFmtId="4" fontId="5" fillId="10" borderId="52" xfId="66" applyNumberFormat="1" applyFont="1" applyFill="1" applyBorder="1">
      <alignment horizontal="right" vertical="center" shrinkToFit="true"/>
    </xf>
    <xf numFmtId="166" fontId="5" fillId="10" borderId="52" xfId="66" applyNumberFormat="1" applyFont="1" applyFill="1" applyBorder="1">
      <alignment horizontal="right" vertical="center" shrinkToFit="true"/>
    </xf>
    <xf numFmtId="166" fontId="5" fillId="10" borderId="90" xfId="66" applyNumberFormat="1" applyFont="1" applyFill="1" applyBorder="1">
      <alignment horizontal="right" vertical="center" shrinkToFit="true"/>
    </xf>
    <xf numFmtId="166" fontId="5" fillId="10" borderId="60" xfId="66" applyNumberFormat="1" applyFont="1" applyFill="1" applyBorder="1">
      <alignment horizontal="right" vertical="center" shrinkToFit="true"/>
    </xf>
    <xf numFmtId="4" fontId="5" fillId="10" borderId="117" xfId="66" applyNumberFormat="1" applyFont="1" applyFill="1" applyBorder="1">
      <alignment horizontal="right" vertical="center" shrinkToFit="true"/>
    </xf>
    <xf numFmtId="166" fontId="5" fillId="10" borderId="117" xfId="66" applyNumberFormat="1" applyFont="1" applyFill="1" applyBorder="1">
      <alignment horizontal="right" vertical="center" shrinkToFit="true"/>
      <protection hidden="0" locked="0"/>
    </xf>
    <xf numFmtId="166" fontId="5" fillId="10" borderId="91" xfId="66" applyNumberFormat="1" applyFont="1" applyFill="1" applyBorder="1">
      <alignment horizontal="right" vertical="center" shrinkToFit="true"/>
      <protection hidden="0" locked="0"/>
    </xf>
    <xf numFmtId="0" fontId="5" fillId="10" borderId="55" xfId="8" applyNumberFormat="1" applyFont="1" applyFill="1" applyBorder="1">
      <alignment horizontal="left" vertical="center" indent="2"/>
    </xf>
    <xf numFmtId="166" fontId="5" fillId="10" borderId="57" xfId="66" applyNumberFormat="1" applyFont="1" applyFill="1" applyBorder="1">
      <alignment horizontal="right" vertical="center" shrinkToFit="true"/>
    </xf>
    <xf numFmtId="166" fontId="5" fillId="10" borderId="62" xfId="66"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10" borderId="79" xfId="8" applyNumberFormat="1" applyFont="1" applyFill="1" applyBorder="1">
      <alignment horizontal="left" vertical="center" indent="2"/>
    </xf>
    <xf numFmtId="0" fontId="6" fillId="10" borderId="45" xfId="4" applyNumberFormat="1" applyFont="1" applyFill="1" applyBorder="1">
      <alignment horizontal="left" vertical="center"/>
    </xf>
    <xf numFmtId="4" fontId="5" fillId="10" borderId="85" xfId="66" applyNumberFormat="1" applyFont="1" applyFill="1" applyBorder="1">
      <alignment horizontal="right" vertical="center" shrinkToFit="true"/>
    </xf>
    <xf numFmtId="166" fontId="5" fillId="10" borderId="54" xfId="12" applyNumberFormat="1" applyFont="1" applyFill="1" applyBorder="1">
      <alignment horizontal="right" vertical="center" shrinkToFit="true"/>
    </xf>
    <xf numFmtId="166" fontId="5" fillId="10" borderId="105" xfId="12" applyNumberFormat="1" applyFont="1" applyFill="1" applyBorder="1">
      <alignment horizontal="right" vertical="center" shrinkToFit="true"/>
    </xf>
    <xf numFmtId="166" fontId="5" fillId="10" borderId="86" xfId="66" applyNumberFormat="1" applyFont="1" applyFill="1" applyBorder="1">
      <alignment horizontal="right" vertical="center" shrinkToFit="true"/>
    </xf>
    <xf numFmtId="166" fontId="5" fillId="10" borderId="76" xfId="66" applyNumberFormat="1" applyFont="1" applyFill="1" applyBorder="1">
      <alignment horizontal="right" vertical="center" shrinkToFit="true"/>
      <protection hidden="0" locked="0"/>
    </xf>
    <xf numFmtId="166" fontId="5" fillId="10" borderId="75" xfId="66" applyNumberFormat="1" applyFont="1" applyFill="1" applyBorder="1">
      <alignment horizontal="right" vertical="center" shrinkToFit="true"/>
      <protection hidden="0" locked="0"/>
    </xf>
    <xf numFmtId="2" fontId="22" fillId="0" borderId="38" xfId="66" applyNumberFormat="1" applyFont="1" applyBorder="1">
      <alignment horizontal="left" vertical="center" wrapText="true"/>
    </xf>
    <xf numFmtId="2" fontId="50" fillId="0" borderId="0" xfId="66" applyNumberFormat="1" applyFont="1">
      <alignment vertical="center"/>
    </xf>
    <xf numFmtId="2" fontId="50" fillId="0" borderId="0" xfId="66" applyNumberFormat="1" applyFont="1">
      <alignment horizontal="right" vertical="center"/>
    </xf>
    <xf numFmtId="164" fontId="18" fillId="0" borderId="0" xfId="66" applyNumberFormat="1" applyFont="1">
      <alignment vertical="center"/>
      <protection hidden="0" locked="0"/>
    </xf>
    <xf numFmtId="164" fontId="18" fillId="0" borderId="0" xfId="66" applyNumberFormat="1" applyFont="1">
      <alignment vertical="center"/>
    </xf>
    <xf numFmtId="2" fontId="22" fillId="0" borderId="0" xfId="66" applyNumberFormat="1" applyFont="1">
      <alignment vertical="center" wrapText="true"/>
    </xf>
    <xf numFmtId="2" fontId="22" fillId="0" borderId="42" xfId="66" applyNumberFormat="1" applyFont="1" applyBorder="1">
      <alignment vertical="center" wrapText="true"/>
    </xf>
    <xf numFmtId="2" fontId="22" fillId="10" borderId="22" xfId="66" applyNumberFormat="1" applyFont="1" applyFill="1" applyBorder="1">
      <alignment horizontal="centerContinuous" vertical="center" wrapText="true"/>
    </xf>
    <xf numFmtId="2" fontId="22" fillId="10" borderId="35" xfId="66" applyNumberFormat="1" applyFont="1" applyFill="1" applyBorder="1">
      <alignment horizontal="centerContinuous" vertical="center" wrapText="true"/>
    </xf>
    <xf numFmtId="2" fontId="22" fillId="10" borderId="2" xfId="66" applyNumberFormat="1" applyFont="1" applyFill="1" applyBorder="1">
      <alignment horizontal="center" vertical="center" wrapText="true"/>
    </xf>
    <xf numFmtId="2" fontId="22" fillId="10" borderId="37" xfId="66" applyNumberFormat="1" applyFont="1" applyFill="1" applyBorder="1">
      <alignment horizontal="center" vertical="center" wrapText="true"/>
    </xf>
    <xf numFmtId="2" fontId="18" fillId="0" borderId="0" xfId="66" applyNumberFormat="1" applyFont="1">
      <alignment vertical="center" wrapText="true"/>
    </xf>
    <xf numFmtId="164" fontId="18" fillId="0" borderId="0" xfId="66" applyNumberFormat="1" applyFont="1">
      <alignment vertical="center" wrapText="true"/>
    </xf>
    <xf numFmtId="2" fontId="18" fillId="0" borderId="46" xfId="66" applyNumberFormat="1" applyFont="1" applyBorder="1">
      <alignment vertical="center"/>
    </xf>
    <xf numFmtId="2" fontId="18" fillId="0" borderId="47" xfId="66" applyNumberFormat="1" applyFont="1" applyBorder="1">
      <alignment vertical="center"/>
    </xf>
    <xf numFmtId="2" fontId="29" fillId="10" borderId="23" xfId="66" applyNumberFormat="1" applyFont="1" applyFill="1" applyBorder="1">
      <alignment horizontal="centerContinuous" vertical="center" wrapText="true"/>
    </xf>
    <xf numFmtId="2" fontId="22" fillId="10" borderId="98" xfId="66" applyNumberFormat="1" applyFont="1" applyFill="1" applyBorder="1">
      <alignment horizontal="center" vertical="center"/>
    </xf>
    <xf numFmtId="2" fontId="18" fillId="0" borderId="0" xfId="66" applyNumberFormat="1" applyFont="1">
      <alignment vertical="center"/>
    </xf>
    <xf numFmtId="2" fontId="1" fillId="10" borderId="34" xfId="66" applyNumberFormat="1" applyFont="1" applyFill="1" applyBorder="1">
      <alignment horizontal="left" vertical="center"/>
    </xf>
    <xf numFmtId="2" fontId="18" fillId="10" borderId="36" xfId="66" applyNumberFormat="1" applyFont="1" applyFill="1" applyBorder="1">
      <alignment horizontal="left" vertical="center"/>
    </xf>
    <xf numFmtId="0" fontId="1" fillId="10" borderId="37" xfId="66" applyNumberFormat="1" applyFont="1" applyFill="1" applyBorder="1">
      <alignment horizontal="right" vertical="center"/>
    </xf>
    <xf numFmtId="4" fontId="1" fillId="10" borderId="79" xfId="66" applyNumberFormat="1" applyFont="1" applyFill="1" applyBorder="1">
      <alignment horizontal="right" vertical="center" shrinkToFit="true"/>
    </xf>
    <xf numFmtId="4" fontId="1" fillId="10" borderId="56" xfId="66" applyNumberFormat="1" applyFont="1" applyFill="1" applyBorder="1">
      <alignment horizontal="right" vertical="center" shrinkToFit="true"/>
    </xf>
    <xf numFmtId="4" fontId="1" fillId="10" borderId="78" xfId="66" applyNumberFormat="1" applyFont="1" applyFill="1" applyBorder="1">
      <alignment horizontal="right" vertical="center" shrinkToFit="true"/>
    </xf>
    <xf numFmtId="4" fontId="1" fillId="10" borderId="27" xfId="66" applyNumberFormat="1" applyFont="1" applyFill="1" applyBorder="1">
      <alignment horizontal="right" vertical="center" shrinkToFit="true"/>
    </xf>
    <xf numFmtId="166" fontId="1" fillId="10" borderId="44" xfId="66" applyNumberFormat="1" applyFont="1" applyFill="1" applyBorder="1">
      <alignment horizontal="right" vertical="center" shrinkToFit="true"/>
    </xf>
    <xf numFmtId="2" fontId="1" fillId="10" borderId="45" xfId="66" applyNumberFormat="1" applyFont="1" applyFill="1" applyBorder="1">
      <alignment horizontal="left" vertical="center"/>
    </xf>
    <xf numFmtId="2" fontId="18" fillId="10" borderId="75" xfId="66" applyNumberFormat="1" applyFont="1" applyFill="1" applyBorder="1">
      <alignment horizontal="left" vertical="center"/>
    </xf>
    <xf numFmtId="0" fontId="1" fillId="10" borderId="98" xfId="66" applyNumberFormat="1" applyFont="1" applyFill="1" applyBorder="1">
      <alignment horizontal="right" vertical="center"/>
    </xf>
    <xf numFmtId="4" fontId="1" fillId="10" borderId="84" xfId="66" applyNumberFormat="1" applyFont="1" applyFill="1" applyBorder="1">
      <alignment horizontal="right" vertical="center" shrinkToFit="true"/>
    </xf>
    <xf numFmtId="4" fontId="1" fillId="10" borderId="85" xfId="66" applyNumberFormat="1" applyFont="1" applyFill="1" applyBorder="1">
      <alignment horizontal="right" vertical="center" shrinkToFit="true"/>
    </xf>
    <xf numFmtId="4" fontId="1" fillId="10" borderId="80" xfId="66" applyNumberFormat="1" applyFont="1" applyFill="1" applyBorder="1">
      <alignment horizontal="right" vertical="center" shrinkToFit="true"/>
    </xf>
    <xf numFmtId="4" fontId="1" fillId="10" borderId="76" xfId="66" applyNumberFormat="1" applyFont="1" applyFill="1" applyBorder="1">
      <alignment horizontal="right" vertical="center" shrinkToFit="true"/>
    </xf>
    <xf numFmtId="4" fontId="1" fillId="10" borderId="24" xfId="66" applyNumberFormat="1" applyFont="1" applyFill="1" applyBorder="1">
      <alignment horizontal="right" vertical="center" shrinkToFit="true"/>
    </xf>
    <xf numFmtId="166" fontId="1" fillId="10" borderId="98" xfId="66" applyNumberFormat="1" applyFont="1" applyFill="1" applyBorder="1">
      <alignment horizontal="right" vertical="center" shrinkToFit="true"/>
    </xf>
    <xf numFmtId="2" fontId="18" fillId="0" borderId="0" xfId="66"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10" borderId="40" xfId="66" applyNumberFormat="1" applyFont="1" applyFill="1" applyBorder="1">
      <alignment horizontal="right" vertical="center"/>
    </xf>
    <xf numFmtId="164" fontId="6" fillId="10" borderId="4" xfId="66" applyNumberFormat="1" applyFont="1" applyFill="1" applyBorder="1">
      <alignment horizontal="centerContinuous" vertical="center" wrapText="true"/>
    </xf>
    <xf numFmtId="164" fontId="10" fillId="10" borderId="116" xfId="66" applyNumberFormat="1" applyFont="1" applyFill="1" applyBorder="1">
      <alignment horizontal="center" vertical="center" wrapText="true"/>
    </xf>
    <xf numFmtId="0" fontId="6" fillId="10" borderId="96" xfId="71" applyNumberFormat="1" applyFont="1" applyFill="1" applyBorder="1">
      <alignment horizontal="centerContinuous" vertical="center"/>
    </xf>
    <xf numFmtId="0" fontId="5" fillId="10" borderId="13" xfId="66" applyNumberFormat="1" applyFont="1" applyFill="1" applyBorder="1">
      <alignment horizontal="left" vertical="top" wrapText="true"/>
    </xf>
    <xf numFmtId="0" fontId="5" fillId="10" borderId="27" xfId="66" applyNumberFormat="1" applyFont="1" applyFill="1" applyBorder="1">
      <alignment horizontal="left" vertical="top" wrapText="true"/>
    </xf>
    <xf numFmtId="0" fontId="5" fillId="10" borderId="78" xfId="66" applyNumberFormat="1" applyFont="1" applyFill="1" applyBorder="1">
      <alignment horizontal="left" vertical="top"/>
    </xf>
    <xf numFmtId="0" fontId="5" fillId="10" borderId="44" xfId="66" applyNumberFormat="1" applyFont="1" applyFill="1" applyBorder="1">
      <alignment vertical="center" wrapText="true"/>
    </xf>
    <xf numFmtId="49" fontId="5" fillId="0" borderId="63" xfId="66" applyNumberFormat="1" applyFont="1" applyBorder="1">
      <alignment horizontal="left" vertical="center" wrapText="true"/>
    </xf>
    <xf numFmtId="0" fontId="1" fillId="0" borderId="64" xfId="66" applyNumberFormat="1" applyFont="1" applyBorder="1">
      <alignment horizontal="right" vertical="center"/>
    </xf>
    <xf numFmtId="0" fontId="1" fillId="0" borderId="65" xfId="66" applyNumberFormat="1" applyFont="1" applyBorder="1">
      <alignment horizontal="right" vertical="center"/>
    </xf>
    <xf numFmtId="164" fontId="6" fillId="10" borderId="29" xfId="66" applyNumberFormat="1" applyFont="1" applyFill="1" applyBorder="1">
      <alignment horizontal="centerContinuous" vertical="center"/>
    </xf>
    <xf numFmtId="164" fontId="6" fillId="10" borderId="116" xfId="66" applyNumberFormat="1" applyFont="1" applyFill="1" applyBorder="1">
      <alignment horizontal="center" vertical="center" wrapText="true"/>
    </xf>
    <xf numFmtId="0" fontId="6" fillId="10" borderId="96" xfId="72" applyNumberFormat="1" applyFont="1" applyFill="1" applyBorder="1">
      <alignment horizontal="center" vertical="center"/>
    </xf>
    <xf numFmtId="0" fontId="5" fillId="10" borderId="28" xfId="66"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10" borderId="1" xfId="66" applyNumberFormat="1" applyFont="1" applyFill="1" applyBorder="1">
      <alignment vertical="center"/>
    </xf>
    <xf numFmtId="49" fontId="6" fillId="10" borderId="2" xfId="4" applyNumberFormat="1" applyFont="1" applyFill="1" applyBorder="1">
      <alignment horizontal="center" vertical="center" wrapText="true"/>
    </xf>
    <xf numFmtId="49" fontId="6" fillId="10" borderId="35" xfId="4" applyNumberFormat="1" applyFont="1" applyFill="1" applyBorder="1">
      <alignment horizontal="center" vertical="center"/>
    </xf>
    <xf numFmtId="0" fontId="6" fillId="10" borderId="3" xfId="4" applyNumberFormat="1" applyFont="1" applyFill="1" applyBorder="1">
      <alignment horizontal="center" vertical="center" wrapText="true"/>
    </xf>
    <xf numFmtId="2" fontId="6" fillId="10" borderId="70" xfId="66" applyNumberFormat="1" applyFont="1" applyFill="1" applyBorder="1">
      <alignment horizontal="left" vertical="center"/>
    </xf>
    <xf numFmtId="0" fontId="6" fillId="10" borderId="95" xfId="4" applyNumberFormat="1" applyFont="1" applyFill="1" applyBorder="1">
      <alignment horizontal="centerContinuous" vertical="center" wrapText="true"/>
    </xf>
    <xf numFmtId="0" fontId="6" fillId="10" borderId="122" xfId="4" applyNumberFormat="1" applyFont="1" applyFill="1" applyBorder="1">
      <alignment horizontal="centerContinuous" vertical="center" wrapText="true"/>
    </xf>
    <xf numFmtId="0" fontId="6" fillId="10" borderId="6" xfId="4" applyNumberFormat="1" applyFont="1" applyFill="1" applyBorder="1">
      <alignment horizontal="center" vertical="center"/>
    </xf>
    <xf numFmtId="2" fontId="6" fillId="10" borderId="84" xfId="66" applyNumberFormat="1" applyFont="1" applyFill="1" applyBorder="1">
      <alignment vertical="center"/>
    </xf>
    <xf numFmtId="4" fontId="6" fillId="10" borderId="104" xfId="0" applyNumberFormat="1" applyFont="1" applyFill="1" applyBorder="1">
      <alignment horizontal="right" vertical="center" shrinkToFit="true"/>
    </xf>
    <xf numFmtId="4" fontId="6" fillId="10" borderId="113" xfId="0" applyNumberFormat="1" applyFont="1" applyFill="1" applyBorder="1">
      <alignment horizontal="right" vertical="center" shrinkToFit="true"/>
    </xf>
    <xf numFmtId="4" fontId="6" fillId="10" borderId="27" xfId="0" applyNumberFormat="1" applyFont="1" applyFill="1" applyBorder="1">
      <alignment horizontal="right" vertical="center" shrinkToFit="true"/>
    </xf>
    <xf numFmtId="4" fontId="6" fillId="10" borderId="28" xfId="0" applyNumberFormat="1" applyFont="1" applyFill="1" applyBorder="1">
      <alignment horizontal="right" vertical="center" shrinkToFit="true"/>
    </xf>
    <xf numFmtId="4" fontId="5" fillId="10" borderId="15" xfId="0" applyNumberFormat="1" applyFont="1" applyFill="1" applyBorder="1">
      <alignment horizontal="right" vertical="center" shrinkToFit="true"/>
    </xf>
    <xf numFmtId="4" fontId="5" fillId="10" borderId="16" xfId="0" applyNumberFormat="1" applyFont="1" applyFill="1" applyBorder="1">
      <alignment horizontal="right" vertical="center" shrinkToFit="true"/>
    </xf>
    <xf numFmtId="0" fontId="5" fillId="10" borderId="18" xfId="8" applyNumberFormat="1" applyFont="1" applyFill="1" applyBorder="1">
      <alignment horizontal="left" vertical="center" indent="1"/>
    </xf>
    <xf numFmtId="4" fontId="5" fillId="10" borderId="19" xfId="0" applyNumberFormat="1" applyFont="1" applyFill="1" applyBorder="1">
      <alignment horizontal="right" vertical="center" shrinkToFit="true"/>
    </xf>
    <xf numFmtId="4" fontId="5" fillId="10" borderId="20" xfId="0" applyNumberFormat="1" applyFont="1" applyFill="1" applyBorder="1">
      <alignment horizontal="right" vertical="center" shrinkToFit="true"/>
    </xf>
    <xf numFmtId="4" fontId="6" fillId="10" borderId="2" xfId="0" applyNumberFormat="1" applyFont="1" applyFill="1" applyBorder="1">
      <alignment horizontal="right" vertical="center" shrinkToFit="true"/>
    </xf>
    <xf numFmtId="4" fontId="6" fillId="10" borderId="3" xfId="0" applyNumberFormat="1" applyFont="1" applyFill="1" applyBorder="1">
      <alignment horizontal="right" vertical="center" shrinkToFit="true"/>
    </xf>
    <xf numFmtId="4" fontId="5" fillId="10" borderId="24" xfId="0" applyNumberFormat="1" applyFont="1" applyFill="1" applyBorder="1">
      <alignment horizontal="right" vertical="center" shrinkToFit="true"/>
    </xf>
    <xf numFmtId="4" fontId="5" fillId="10" borderId="25" xfId="0" applyNumberFormat="1" applyFont="1" applyFill="1" applyBorder="1">
      <alignment horizontal="right" vertical="center" shrinkToFit="true"/>
    </xf>
    <xf numFmtId="2" fontId="6" fillId="10" borderId="79" xfId="66" applyNumberFormat="1" applyFont="1" applyFill="1" applyBorder="1">
      <alignment vertical="center"/>
    </xf>
    <xf numFmtId="2" fontId="6" fillId="10" borderId="63" xfId="66" applyNumberFormat="1" applyFont="1" applyFill="1" applyBorder="1">
      <alignment vertical="center"/>
    </xf>
    <xf numFmtId="4" fontId="6" fillId="10" borderId="82" xfId="0" applyNumberFormat="1" applyFont="1" applyFill="1" applyBorder="1">
      <alignment horizontal="right" vertical="center" shrinkToFit="true"/>
    </xf>
    <xf numFmtId="4" fontId="6" fillId="10"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10" borderId="55" xfId="66"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10" borderId="45" xfId="66" applyNumberFormat="1" applyFont="1" applyFill="1" applyBorder="1">
      <alignment horizontal="left" vertical="center"/>
    </xf>
    <xf numFmtId="4" fontId="5" fillId="10" borderId="82" xfId="0" applyNumberFormat="1" applyFont="1" applyFill="1" applyBorder="1">
      <alignment horizontal="right" vertical="center" shrinkToFit="true"/>
    </xf>
    <xf numFmtId="4" fontId="5" fillId="10" borderId="83" xfId="0" applyNumberFormat="1" applyFont="1" applyFill="1" applyBorder="1">
      <alignment horizontal="right" vertical="center" shrinkToFit="true"/>
    </xf>
    <xf numFmtId="0" fontId="6" fillId="0" borderId="64" xfId="0" applyNumberFormat="1" applyFont="1" applyBorder="1"/>
    <xf numFmtId="4" fontId="5" fillId="10" borderId="2" xfId="0" applyNumberFormat="1" applyFont="1" applyFill="1" applyBorder="1">
      <alignment horizontal="right" vertical="center" shrinkToFit="true"/>
    </xf>
    <xf numFmtId="4" fontId="5" fillId="10" borderId="3" xfId="0" applyNumberFormat="1" applyFont="1" applyFill="1" applyBorder="1">
      <alignment horizontal="right" vertical="center" shrinkToFit="true"/>
    </xf>
    <xf numFmtId="2" fontId="6" fillId="10" borderId="14" xfId="66" applyNumberFormat="1" applyFont="1" applyFill="1" applyBorder="1">
      <alignment horizontal="left" vertical="center"/>
    </xf>
    <xf numFmtId="2" fontId="6" fillId="10" borderId="23" xfId="66" applyNumberFormat="1" applyFont="1" applyFill="1" applyBorder="1">
      <alignment horizontal="left" vertical="center"/>
    </xf>
    <xf numFmtId="0" fontId="6" fillId="0" borderId="0" xfId="4" applyNumberFormat="1" applyFont="1"/>
    <xf numFmtId="0" fontId="6" fillId="10" borderId="39" xfId="4" applyNumberFormat="1" applyFont="1" applyFill="1" applyBorder="1">
      <alignment vertical="center" wrapText="true"/>
    </xf>
    <xf numFmtId="0" fontId="6" fillId="10" borderId="70" xfId="4" applyNumberFormat="1" applyFont="1" applyFill="1" applyBorder="1">
      <alignment vertical="center" wrapText="true"/>
    </xf>
    <xf numFmtId="0" fontId="6" fillId="10" borderId="79" xfId="0" applyNumberFormat="1" applyFont="1" applyFill="1" applyBorder="1"/>
    <xf numFmtId="0" fontId="6" fillId="10"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10" borderId="1" xfId="4" applyNumberFormat="1" applyFont="1" applyFill="1" applyBorder="1">
      <alignment horizontal="left" vertical="center" wrapText="true"/>
    </xf>
    <xf numFmtId="0" fontId="6" fillId="10"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10" borderId="82" xfId="4" applyNumberFormat="1" applyFont="1" applyFill="1" applyBorder="1">
      <alignment horizontal="right" vertical="center" shrinkToFit="true"/>
    </xf>
    <xf numFmtId="4" fontId="5" fillId="10" borderId="94" xfId="4" applyNumberFormat="1" applyFont="1" applyFill="1" applyBorder="1">
      <alignment horizontal="right" vertical="center" shrinkToFit="true"/>
    </xf>
    <xf numFmtId="4" fontId="5" fillId="10" borderId="83" xfId="4" applyNumberFormat="1" applyFont="1" applyFill="1" applyBorder="1">
      <alignment horizontal="right" vertical="center" shrinkToFit="true"/>
    </xf>
    <xf numFmtId="0" fontId="6" fillId="10"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10" borderId="5" xfId="4" applyNumberFormat="1" applyFont="1" applyFill="1" applyBorder="1">
      <alignment horizontal="center" vertical="center" wrapText="true"/>
    </xf>
    <xf numFmtId="4" fontId="6" fillId="10" borderId="82" xfId="4" applyNumberFormat="1" applyFont="1" applyFill="1" applyBorder="1">
      <alignment horizontal="right" vertical="center" shrinkToFit="true"/>
    </xf>
    <xf numFmtId="4" fontId="6" fillId="10" borderId="94" xfId="4" applyNumberFormat="1" applyFont="1" applyFill="1" applyBorder="1">
      <alignment horizontal="right" vertical="center" shrinkToFit="true"/>
    </xf>
    <xf numFmtId="4" fontId="6" fillId="10" borderId="83" xfId="4" applyNumberFormat="1" applyFont="1" applyFill="1" applyBorder="1">
      <alignment horizontal="right" vertical="center" shrinkToFit="true"/>
    </xf>
    <xf numFmtId="0" fontId="6" fillId="10" borderId="12" xfId="4" applyNumberFormat="1" applyFont="1" applyFill="1" applyBorder="1">
      <alignment vertical="center" wrapText="true"/>
    </xf>
    <xf numFmtId="2" fontId="6" fillId="0" borderId="0" xfId="4" applyNumberFormat="1" applyFont="1">
      <alignment vertical="center"/>
    </xf>
    <xf numFmtId="2" fontId="6" fillId="10" borderId="1" xfId="4" applyNumberFormat="1" applyFont="1" applyFill="1" applyBorder="1">
      <alignment horizontal="center" vertical="center" wrapText="true"/>
    </xf>
    <xf numFmtId="2" fontId="6" fillId="10" borderId="5" xfId="4" applyNumberFormat="1" applyFont="1" applyFill="1" applyBorder="1">
      <alignment horizontal="center" vertical="center" wrapText="true"/>
    </xf>
    <xf numFmtId="2" fontId="6" fillId="10" borderId="6" xfId="4" applyNumberFormat="1" applyFont="1" applyFill="1" applyBorder="1">
      <alignment horizontal="center" vertical="center"/>
    </xf>
    <xf numFmtId="2" fontId="6" fillId="10" borderId="102" xfId="4" applyNumberFormat="1" applyFont="1" applyFill="1" applyBorder="1">
      <alignment vertical="center" wrapText="true"/>
    </xf>
    <xf numFmtId="4" fontId="6" fillId="10" borderId="126" xfId="4" applyNumberFormat="1" applyFont="1" applyFill="1" applyBorder="1">
      <alignment horizontal="right" vertical="center" shrinkToFit="true"/>
    </xf>
    <xf numFmtId="4" fontId="6" fillId="10" borderId="32" xfId="4" applyNumberFormat="1" applyFont="1" applyFill="1" applyBorder="1">
      <alignment horizontal="right" vertical="center" shrinkToFit="true"/>
    </xf>
    <xf numFmtId="2" fontId="6" fillId="10" borderId="88" xfId="4" applyNumberFormat="1" applyFont="1" applyFill="1" applyBorder="1">
      <alignment vertical="center" wrapText="true"/>
    </xf>
    <xf numFmtId="4" fontId="6" fillId="10" borderId="52" xfId="4" applyNumberFormat="1" applyFont="1" applyFill="1" applyBorder="1">
      <alignment horizontal="right" vertical="center" shrinkToFit="true"/>
    </xf>
    <xf numFmtId="4" fontId="6" fillId="10" borderId="90" xfId="4" applyNumberFormat="1" applyFont="1" applyFill="1" applyBorder="1">
      <alignment horizontal="right" vertical="center" shrinkToFit="true"/>
    </xf>
    <xf numFmtId="4" fontId="6" fillId="10" borderId="60" xfId="4" applyNumberFormat="1" applyFont="1" applyFill="1" applyBorder="1">
      <alignment horizontal="right" vertical="center" shrinkToFit="true"/>
    </xf>
    <xf numFmtId="0" fontId="5" fillId="10" borderId="14" xfId="0" applyNumberFormat="1" applyFont="1" applyFill="1" applyBorder="1">
      <alignment vertical="top" wrapText="true"/>
    </xf>
    <xf numFmtId="4" fontId="5" fillId="10" borderId="15" xfId="4" applyNumberFormat="1" applyFont="1" applyFill="1" applyBorder="1">
      <alignment horizontal="right" vertical="center" shrinkToFit="true"/>
    </xf>
    <xf numFmtId="4" fontId="5" fillId="10" borderId="16" xfId="4" applyNumberFormat="1" applyFont="1" applyFill="1" applyBorder="1">
      <alignment horizontal="right" vertical="center" shrinkToFit="true"/>
    </xf>
    <xf numFmtId="0" fontId="5" fillId="10" borderId="23" xfId="0" applyNumberFormat="1" applyFont="1" applyFill="1" applyBorder="1">
      <alignment vertical="top" wrapText="true"/>
    </xf>
    <xf numFmtId="4" fontId="5" fillId="10" borderId="24" xfId="4" applyNumberFormat="1" applyFont="1" applyFill="1" applyBorder="1">
      <alignment horizontal="right" vertical="center" shrinkToFit="true"/>
    </xf>
    <xf numFmtId="4" fontId="5" fillId="10"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10" borderId="1" xfId="4" applyNumberFormat="1" applyFont="1" applyFill="1" applyBorder="1">
      <alignment vertical="center" wrapText="true"/>
    </xf>
    <xf numFmtId="4" fontId="6" fillId="10" borderId="67" xfId="4" applyNumberFormat="1" applyFont="1" applyFill="1" applyBorder="1">
      <alignment horizontal="right" vertical="center" shrinkToFit="true"/>
    </xf>
    <xf numFmtId="4" fontId="6" fillId="10" borderId="68" xfId="4" applyNumberFormat="1" applyFont="1" applyFill="1" applyBorder="1">
      <alignment horizontal="right" vertical="center" shrinkToFit="true"/>
    </xf>
    <xf numFmtId="4" fontId="6" fillId="10"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10" borderId="12" xfId="0" applyNumberFormat="1" applyFont="1" applyFill="1" applyBorder="1">
      <alignment vertical="top" wrapText="true"/>
    </xf>
    <xf numFmtId="4" fontId="6" fillId="10" borderId="82" xfId="10" applyNumberFormat="1" applyFont="1" applyFill="1" applyBorder="1">
      <alignment horizontal="right" vertical="center" shrinkToFit="true"/>
    </xf>
    <xf numFmtId="4" fontId="6" fillId="10" borderId="83" xfId="10" applyNumberFormat="1" applyFont="1" applyFill="1" applyBorder="1">
      <alignment horizontal="right" vertical="center" shrinkToFit="true"/>
    </xf>
    <xf numFmtId="2" fontId="6" fillId="10" borderId="22" xfId="4" applyNumberFormat="1" applyFont="1" applyFill="1" applyBorder="1">
      <alignment vertical="center" wrapText="true"/>
    </xf>
    <xf numFmtId="4" fontId="6" fillId="10" borderId="2" xfId="10" applyNumberFormat="1" applyFont="1" applyFill="1" applyBorder="1">
      <alignment horizontal="right" vertical="center" shrinkToFit="true"/>
    </xf>
    <xf numFmtId="4" fontId="6" fillId="10" borderId="35" xfId="10" applyNumberFormat="1" applyFont="1" applyFill="1" applyBorder="1">
      <alignment horizontal="right" vertical="center" shrinkToFit="true"/>
    </xf>
    <xf numFmtId="4" fontId="6" fillId="10" borderId="3" xfId="10" applyNumberFormat="1" applyFont="1" applyFill="1" applyBorder="1">
      <alignment horizontal="right" vertical="center" shrinkToFit="true"/>
    </xf>
    <xf numFmtId="2" fontId="5" fillId="10" borderId="114" xfId="4" applyNumberFormat="1" applyFont="1" applyFill="1" applyBorder="1">
      <alignment vertical="center" wrapText="true"/>
    </xf>
    <xf numFmtId="4" fontId="5" fillId="10" borderId="54" xfId="4" applyNumberFormat="1" applyFont="1" applyFill="1" applyBorder="1">
      <alignment horizontal="right" vertical="center" shrinkToFit="true"/>
    </xf>
    <xf numFmtId="4" fontId="5" fillId="10" borderId="105" xfId="4" applyNumberFormat="1" applyFont="1" applyFill="1" applyBorder="1">
      <alignment horizontal="right" vertical="center" shrinkToFit="true"/>
    </xf>
    <xf numFmtId="4" fontId="5" fillId="10"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10" borderId="22" xfId="4" applyNumberFormat="1" applyFont="1" applyFill="1" applyBorder="1">
      <alignment horizontal="left" vertical="center" wrapText="true"/>
    </xf>
    <xf numFmtId="2" fontId="5" fillId="10"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10" borderId="1" xfId="5" applyNumberFormat="1" applyFont="1" applyFill="1" applyBorder="1">
      <alignment horizontal="left" vertical="center" wrapText="true"/>
    </xf>
    <xf numFmtId="0" fontId="6" fillId="10" borderId="5" xfId="5" applyNumberFormat="1" applyFont="1" applyFill="1" applyBorder="1">
      <alignment horizontal="left" vertical="center" wrapText="true"/>
    </xf>
    <xf numFmtId="0" fontId="5" fillId="10" borderId="14" xfId="4" applyNumberFormat="1" applyFont="1" applyFill="1" applyBorder="1">
      <alignment vertical="center" wrapText="true"/>
    </xf>
    <xf numFmtId="4" fontId="5" fillId="10" borderId="61" xfId="4" applyNumberFormat="1" applyFont="1" applyFill="1" applyBorder="1">
      <alignment horizontal="right" vertical="center" shrinkToFit="true"/>
    </xf>
    <xf numFmtId="0" fontId="5" fillId="10" borderId="14" xfId="4" applyNumberFormat="1" applyFont="1" applyFill="1" applyBorder="1">
      <alignment vertical="center"/>
    </xf>
    <xf numFmtId="0" fontId="6" fillId="10" borderId="22" xfId="4" applyNumberFormat="1" applyFont="1" applyFill="1" applyBorder="1">
      <alignment vertical="center" wrapText="true"/>
    </xf>
    <xf numFmtId="4" fontId="6" fillId="10" borderId="2" xfId="4" applyNumberFormat="1" applyFont="1" applyFill="1" applyBorder="1">
      <alignment horizontal="right" vertical="center" shrinkToFit="true"/>
    </xf>
    <xf numFmtId="4" fontId="6" fillId="10" borderId="35" xfId="4" applyNumberFormat="1" applyFont="1" applyFill="1" applyBorder="1">
      <alignment horizontal="right" vertical="center" shrinkToFit="true"/>
    </xf>
    <xf numFmtId="4" fontId="6" fillId="10" borderId="3" xfId="4" applyNumberFormat="1" applyFont="1" applyFill="1" applyBorder="1">
      <alignment horizontal="right" vertical="center" shrinkToFit="true"/>
    </xf>
    <xf numFmtId="0" fontId="6" fillId="10" borderId="14" xfId="4" applyNumberFormat="1" applyFont="1" applyFill="1" applyBorder="1">
      <alignment vertical="center" wrapText="true"/>
    </xf>
    <xf numFmtId="4" fontId="6" fillId="10" borderId="15" xfId="4" applyNumberFormat="1" applyFont="1" applyFill="1" applyBorder="1">
      <alignment horizontal="right" vertical="center" shrinkToFit="true"/>
    </xf>
    <xf numFmtId="4" fontId="6" fillId="10" borderId="16" xfId="4" applyNumberFormat="1" applyFont="1" applyFill="1" applyBorder="1">
      <alignment horizontal="right" vertical="center" shrinkToFit="true"/>
    </xf>
    <xf numFmtId="0" fontId="6" fillId="10" borderId="23" xfId="4" applyNumberFormat="1" applyFont="1" applyFill="1" applyBorder="1">
      <alignment vertical="center" wrapText="true"/>
    </xf>
    <xf numFmtId="4" fontId="6" fillId="10" borderId="24" xfId="4" applyNumberFormat="1" applyFont="1" applyFill="1" applyBorder="1">
      <alignment horizontal="right" vertical="center" shrinkToFit="true"/>
    </xf>
    <xf numFmtId="4" fontId="6" fillId="10" borderId="80" xfId="4" applyNumberFormat="1" applyFont="1" applyFill="1" applyBorder="1">
      <alignment horizontal="right" vertical="center" shrinkToFit="true"/>
    </xf>
    <xf numFmtId="4" fontId="6" fillId="10" borderId="25" xfId="4" applyNumberFormat="1" applyFont="1" applyFill="1" applyBorder="1">
      <alignment horizontal="right" vertical="center" shrinkToFit="true"/>
    </xf>
    <xf numFmtId="0" fontId="24" fillId="0" borderId="38" xfId="0" applyNumberFormat="1" applyFont="1" applyBorder="1"/>
    <xf numFmtId="0" fontId="5" fillId="10" borderId="18" xfId="4" applyNumberFormat="1" applyFont="1" applyFill="1" applyBorder="1">
      <alignment vertical="center"/>
    </xf>
    <xf numFmtId="4" fontId="5" fillId="10" borderId="19" xfId="4" applyNumberFormat="1" applyFont="1" applyFill="1" applyBorder="1">
      <alignment horizontal="right" vertical="center" shrinkToFit="true"/>
    </xf>
    <xf numFmtId="4" fontId="5" fillId="10" borderId="48" xfId="4" applyNumberFormat="1" applyFont="1" applyFill="1" applyBorder="1">
      <alignment horizontal="right" vertical="center" shrinkToFit="true"/>
    </xf>
    <xf numFmtId="4" fontId="5" fillId="10" borderId="20" xfId="4" applyNumberFormat="1" applyFont="1" applyFill="1" applyBorder="1">
      <alignment horizontal="right" vertical="center" shrinkToFit="true"/>
    </xf>
    <xf numFmtId="0" fontId="25" fillId="4" borderId="0" xfId="4" applyNumberFormat="1" applyFont="1" applyFill="1">
      <alignment horizontal="left"/>
    </xf>
    <xf numFmtId="2" fontId="6" fillId="10" borderId="39" xfId="4" applyNumberFormat="1" applyFont="1" applyFill="1" applyBorder="1">
      <alignment vertical="center"/>
    </xf>
    <xf numFmtId="2" fontId="6" fillId="10" borderId="38" xfId="4" applyNumberFormat="1" applyFont="1" applyFill="1" applyBorder="1">
      <alignment vertical="center"/>
    </xf>
    <xf numFmtId="0" fontId="5" fillId="10" borderId="38" xfId="4" applyNumberFormat="1" applyFont="1" applyFill="1" applyBorder="1">
      <alignment vertical="center"/>
    </xf>
    <xf numFmtId="2" fontId="5" fillId="10" borderId="41" xfId="4" applyNumberFormat="1" applyFont="1" applyFill="1" applyBorder="1">
      <alignment vertical="top"/>
    </xf>
    <xf numFmtId="2" fontId="5" fillId="10" borderId="0" xfId="4" applyNumberFormat="1" applyFont="1" applyFill="1">
      <alignment vertical="top"/>
    </xf>
    <xf numFmtId="0" fontId="5" fillId="10" borderId="84" xfId="4" applyNumberFormat="1" applyFont="1" applyFill="1" applyBorder="1">
      <alignment vertical="top"/>
    </xf>
    <xf numFmtId="0" fontId="5" fillId="10" borderId="46" xfId="4" applyNumberFormat="1" applyFont="1" applyFill="1" applyBorder="1">
      <alignment vertical="top"/>
    </xf>
    <xf numFmtId="0" fontId="52" fillId="0" borderId="0" xfId="2" applyNumberFormat="1" applyFont="1">
      <alignment vertical="center"/>
    </xf>
    <xf numFmtId="0" fontId="53" fillId="0" borderId="0" xfId="73" applyNumberFormat="1" applyFont="1"/>
    <xf numFmtId="0" fontId="5" fillId="0" borderId="0" xfId="24" applyNumberFormat="1" applyFont="1">
      <alignment horizontal="right"/>
    </xf>
    <xf numFmtId="0" fontId="54" fillId="0" borderId="0" xfId="0" applyNumberFormat="1" applyFont="1"/>
    <xf numFmtId="0" fontId="55" fillId="0" borderId="0" xfId="73" applyNumberFormat="1" applyFont="1"/>
    <xf numFmtId="0" fontId="4" fillId="0" borderId="0" xfId="74" applyNumberFormat="1" applyFont="1">
      <alignment horizontal="right"/>
    </xf>
    <xf numFmtId="49" fontId="6" fillId="10" borderId="127" xfId="4" applyNumberFormat="1" applyFont="1" applyFill="1" applyBorder="1">
      <alignment horizontal="left" vertical="center" wrapText="true"/>
    </xf>
    <xf numFmtId="49" fontId="6" fillId="10" borderId="128" xfId="4" applyNumberFormat="1" applyFont="1" applyFill="1" applyBorder="1">
      <alignment horizontal="left" vertical="center" wrapText="true"/>
    </xf>
    <xf numFmtId="49" fontId="6" fillId="10" borderId="129" xfId="4" applyNumberFormat="1" applyFont="1" applyFill="1" applyBorder="1">
      <alignment horizontal="left" vertical="center" wrapText="true"/>
    </xf>
    <xf numFmtId="0" fontId="42" fillId="0" borderId="0" xfId="74" applyNumberFormat="1" applyFont="1"/>
  </cellXfs>
  <cellStyles count="75">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CustomizationCells" xfId="20"/>
    <cellStyle name="AggOrangeRBorder" xfId="21"/>
    <cellStyle name="AggOrange_LRTBorder_Bold" xfId="22"/>
    <cellStyle name="AggOrange_bld_it" xfId="23"/>
    <cellStyle name="Normal 2" xfId="24"/>
    <cellStyle name="Empty_B_border" xfId="25"/>
    <cellStyle name="InputCells12_Lindent" xfId="26"/>
    <cellStyle name="InputCells12"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InputCells12_L_border" xfId="49"/>
    <cellStyle name="Normal_Biomass Burning draft CRF FCCC table 4 Dec" xfId="50"/>
    <cellStyle name="Excel Built-in Input" xfId="51"/>
    <cellStyle name="AggOrange_LRBorder_bold" xfId="52"/>
    <cellStyle name="Shade_LRT_border" xfId="53"/>
    <cellStyle name="AggOrange_LRBorder" xfId="54"/>
    <cellStyle name="Normal_KP_LULUCF_Last_for discussion3 2" xfId="55"/>
    <cellStyle name="AggOrange_BR_border" xfId="56"/>
    <cellStyle name="AggOrange_LTbdr_bld" xfId="57"/>
    <cellStyle name="AggOrange_Tbdr_bld" xfId="58"/>
    <cellStyle name="AggOrange_RTbdr_bld" xfId="59"/>
    <cellStyle name="InputCells_border_1" xfId="60"/>
    <cellStyle name="InputCells12_CRFReport-template" xfId="61"/>
    <cellStyle name="Normal_CRFReport-template" xfId="62"/>
    <cellStyle name="AggOrangeRBorder_CRFReport-template" xfId="63"/>
    <cellStyle name="Normal 4 2" xfId="64"/>
    <cellStyle name="Normal 6" xfId="65"/>
    <cellStyle name="Обычный_2++" xfId="66"/>
    <cellStyle name="AggblueCels_bold_T2x" xfId="67"/>
    <cellStyle name="AggblueCels_1x" xfId="68"/>
    <cellStyle name="AggblueCels" xfId="69"/>
    <cellStyle name="Обычный_Table7" xfId="70"/>
    <cellStyle name="AggblueCels_9(a)head" xfId="71"/>
    <cellStyle name="AggblueCels_9(a)head_R2" xfId="72"/>
    <cellStyle name="Normal 12" xfId="73"/>
    <cellStyle name="Normal 6 2 2" xfId="74"/>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6.xml.rels><?xml version="1.0" encoding="UTF-8" standalone="yes"?>
<Relationships xmlns="http://schemas.openxmlformats.org/package/2006/relationships"><Relationship Id="rId1" Type="http://schemas.openxmlformats.org/officeDocument/2006/relationships/vmlDrawing" Target="../drawings/vmlDrawing36.vml"/><Relationship Id="rId2" Type="http://schemas.openxmlformats.org/officeDocument/2006/relationships/comments" Target="../comments36.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election activeCell="B48" sqref="B48"/>
    </sheetView>
  </sheetViews>
  <sheetFormatPr defaultRowHeight="13.2" customHeight="1" x14ac:dyDescent="0.25" defaultColWidth="8.42578125" outlineLevelRow="7"/>
  <cols>
    <col min="1" max="1" width="1.85546875" customWidth="1"/>
    <col min="2" max="2" width="25.85546875" customWidth="1" style="1"/>
  </cols>
  <sheetData>
    <row r="1" x14ac:dyDescent="0.25">
      <c r="B1" s="1" t="s">
        <v>0</v>
      </c>
    </row>
    <row r="2" x14ac:dyDescent="0.25">
      <c r="B2" s="2" t="s">
        <v>1</v>
      </c>
    </row>
    <row r="3" x14ac:dyDescent="0.25">
      <c r="B3" s="2" t="s">
        <v>2</v>
      </c>
    </row>
    <row r="4" x14ac:dyDescent="0.25">
      <c r="B4" s="2" t="s">
        <v>3</v>
      </c>
    </row>
    <row r="5" x14ac:dyDescent="0.25">
      <c r="B5" s="2" t="s">
        <v>4</v>
      </c>
    </row>
    <row r="6" x14ac:dyDescent="0.25">
      <c r="B6" s="2" t="s">
        <v>5</v>
      </c>
    </row>
    <row r="7" x14ac:dyDescent="0.25">
      <c r="B7" s="2" t="s">
        <v>6</v>
      </c>
    </row>
    <row r="8" x14ac:dyDescent="0.25">
      <c r="B8" s="2" t="s">
        <v>7</v>
      </c>
    </row>
    <row r="9" x14ac:dyDescent="0.25">
      <c r="B9" s="2" t="s">
        <v>8</v>
      </c>
    </row>
    <row r="10" x14ac:dyDescent="0.25">
      <c r="B10" s="2" t="s">
        <v>9</v>
      </c>
    </row>
    <row r="11" x14ac:dyDescent="0.25">
      <c r="B11" s="2" t="s">
        <v>10</v>
      </c>
    </row>
    <row r="12" x14ac:dyDescent="0.25">
      <c r="B12" s="2" t="s">
        <v>11</v>
      </c>
    </row>
    <row r="13" x14ac:dyDescent="0.25">
      <c r="B13" s="2" t="s">
        <v>12</v>
      </c>
    </row>
    <row r="14" x14ac:dyDescent="0.25">
      <c r="B14" s="2" t="s">
        <v>13</v>
      </c>
    </row>
    <row r="15" x14ac:dyDescent="0.25">
      <c r="B15" s="2" t="s">
        <v>14</v>
      </c>
    </row>
    <row r="16" x14ac:dyDescent="0.25">
      <c r="B16" s="2" t="s">
        <v>15</v>
      </c>
    </row>
    <row r="17" x14ac:dyDescent="0.25">
      <c r="B17" s="2" t="s">
        <v>16</v>
      </c>
    </row>
    <row r="18" x14ac:dyDescent="0.25">
      <c r="B18" s="2" t="s">
        <v>17</v>
      </c>
    </row>
    <row r="19" x14ac:dyDescent="0.25">
      <c r="B19" s="2" t="s">
        <v>18</v>
      </c>
    </row>
    <row r="20" x14ac:dyDescent="0.25">
      <c r="B20" s="2" t="s">
        <v>19</v>
      </c>
    </row>
    <row r="21" x14ac:dyDescent="0.25">
      <c r="B21" s="2" t="s">
        <v>20</v>
      </c>
    </row>
    <row r="22" x14ac:dyDescent="0.25">
      <c r="B22" s="2" t="s">
        <v>21</v>
      </c>
    </row>
    <row r="23" x14ac:dyDescent="0.25">
      <c r="B23" s="2" t="s">
        <v>22</v>
      </c>
    </row>
    <row r="24" x14ac:dyDescent="0.25">
      <c r="B24" s="2" t="s">
        <v>23</v>
      </c>
    </row>
    <row r="25" x14ac:dyDescent="0.25">
      <c r="B25" s="2" t="s">
        <v>24</v>
      </c>
    </row>
    <row r="26" x14ac:dyDescent="0.25">
      <c r="B26" s="2" t="s">
        <v>25</v>
      </c>
    </row>
    <row r="27" x14ac:dyDescent="0.25">
      <c r="B27" s="2" t="s">
        <v>26</v>
      </c>
    </row>
    <row r="28" x14ac:dyDescent="0.25">
      <c r="B28" s="2" t="s">
        <v>27</v>
      </c>
    </row>
    <row r="29" x14ac:dyDescent="0.25">
      <c r="B29" s="2" t="s">
        <v>28</v>
      </c>
    </row>
    <row r="30" x14ac:dyDescent="0.25">
      <c r="B30" s="2" t="s">
        <v>29</v>
      </c>
    </row>
    <row r="31" x14ac:dyDescent="0.25">
      <c r="B31" s="2" t="s">
        <v>30</v>
      </c>
    </row>
    <row r="32" x14ac:dyDescent="0.25">
      <c r="B32" s="2" t="s">
        <v>31</v>
      </c>
    </row>
    <row r="33" x14ac:dyDescent="0.25">
      <c r="B33" s="2" t="s">
        <v>32</v>
      </c>
    </row>
    <row r="34" x14ac:dyDescent="0.25">
      <c r="B34" s="2" t="s">
        <v>33</v>
      </c>
    </row>
    <row r="35" x14ac:dyDescent="0.25">
      <c r="B35" s="2" t="s">
        <v>34</v>
      </c>
    </row>
    <row r="36" x14ac:dyDescent="0.25">
      <c r="B36" s="2" t="s">
        <v>35</v>
      </c>
    </row>
    <row r="37" x14ac:dyDescent="0.25">
      <c r="B37" s="2" t="s">
        <v>36</v>
      </c>
    </row>
    <row r="38" x14ac:dyDescent="0.25">
      <c r="B38" s="2" t="s">
        <v>37</v>
      </c>
    </row>
    <row r="39" x14ac:dyDescent="0.25">
      <c r="B39" s="2" t="s">
        <v>38</v>
      </c>
    </row>
    <row r="40" x14ac:dyDescent="0.25">
      <c r="B40" s="2" t="s">
        <v>39</v>
      </c>
    </row>
    <row r="41" x14ac:dyDescent="0.25">
      <c r="B41" s="2" t="s">
        <v>40</v>
      </c>
    </row>
    <row r="42" x14ac:dyDescent="0.25">
      <c r="B42" s="2" t="s">
        <v>41</v>
      </c>
    </row>
    <row r="43" x14ac:dyDescent="0.25">
      <c r="B43" s="2" t="s">
        <v>42</v>
      </c>
    </row>
    <row r="44" x14ac:dyDescent="0.25">
      <c r="B44" s="2" t="s">
        <v>43</v>
      </c>
    </row>
    <row r="45" x14ac:dyDescent="0.25">
      <c r="B45" s="2" t="s">
        <v>44</v>
      </c>
    </row>
    <row r="46" x14ac:dyDescent="0.25">
      <c r="B46" s="2" t="s">
        <v>45</v>
      </c>
    </row>
    <row r="47" x14ac:dyDescent="0.25">
      <c r="B47" s="2" t="s">
        <v>46</v>
      </c>
    </row>
    <row r="48" x14ac:dyDescent="0.25">
      <c r="B48" s="2" t="s">
        <v>47</v>
      </c>
    </row>
    <row r="49" x14ac:dyDescent="0.25">
      <c r="B49" s="2" t="s">
        <v>48</v>
      </c>
    </row>
    <row r="50" x14ac:dyDescent="0.25">
      <c r="B50" s="2" t="s">
        <v>49</v>
      </c>
    </row>
    <row r="51" x14ac:dyDescent="0.25">
      <c r="B51" s="2" t="s">
        <v>50</v>
      </c>
    </row>
    <row r="52" x14ac:dyDescent="0.25">
      <c r="B52" s="2" t="s">
        <v>51</v>
      </c>
    </row>
    <row r="53" x14ac:dyDescent="0.25">
      <c r="B53" s="2" t="s">
        <v>52</v>
      </c>
    </row>
    <row r="54" x14ac:dyDescent="0.25">
      <c r="B54" s="2" t="s">
        <v>53</v>
      </c>
    </row>
    <row r="55" x14ac:dyDescent="0.25">
      <c r="B55" s="2" t="s">
        <v>54</v>
      </c>
    </row>
    <row r="56" x14ac:dyDescent="0.25">
      <c r="B56" s="2" t="s">
        <v>55</v>
      </c>
    </row>
    <row r="57" x14ac:dyDescent="0.25">
      <c r="B57" s="2" t="s">
        <v>56</v>
      </c>
    </row>
    <row r="58" x14ac:dyDescent="0.25">
      <c r="B58" s="2" t="s">
        <v>57</v>
      </c>
    </row>
    <row r="59" x14ac:dyDescent="0.25">
      <c r="B59" s="2" t="s">
        <v>58</v>
      </c>
    </row>
    <row r="60" x14ac:dyDescent="0.25">
      <c r="B60" s="2" t="s">
        <v>59</v>
      </c>
    </row>
    <row r="61" x14ac:dyDescent="0.25">
      <c r="B61" s="2" t="s">
        <v>60</v>
      </c>
    </row>
    <row r="62" x14ac:dyDescent="0.25">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 customHeight="1" x14ac:dyDescent="0.3">
      <c r="B1" s="99" t="s">
        <v>435</v>
      </c>
      <c r="C1" s="99"/>
      <c r="D1" s="99"/>
      <c r="G1" s="100"/>
      <c r="I1" s="100" t="s">
        <v>62</v>
      </c>
    </row>
    <row r="2" ht="18.9" customHeight="1" x14ac:dyDescent="0.3">
      <c r="B2" s="3" t="s">
        <v>158</v>
      </c>
      <c r="G2" s="100"/>
      <c r="I2" s="100" t="s">
        <v>64</v>
      </c>
    </row>
    <row r="3" ht="18.9" customHeight="1" x14ac:dyDescent="0.3">
      <c r="B3" s="3" t="s">
        <v>63</v>
      </c>
      <c r="F3" s="100"/>
      <c r="G3" s="100"/>
      <c r="H3" s="100"/>
      <c r="I3" s="100" t="s">
        <v>65</v>
      </c>
    </row>
    <row r="4" hidden="1" ht="14.1" customHeight="1" x14ac:dyDescent="0.3">
      <c r="B4" s="3"/>
      <c r="F4" s="100"/>
      <c r="G4" s="100"/>
      <c r="H4" s="100"/>
      <c r="I4" s="100"/>
    </row>
    <row r="5" hidden="1" ht="14.1" customHeight="1" x14ac:dyDescent="0.3">
      <c r="B5" s="3"/>
      <c r="F5" s="100"/>
      <c r="G5" s="100"/>
      <c r="H5" s="100"/>
      <c r="I5" s="100"/>
    </row>
    <row r="6" ht="14.1" customHeight="1" x14ac:dyDescent="0.3">
      <c r="B6" s="6" t="s">
        <v>66</v>
      </c>
    </row>
    <row r="7" ht="14.1" customHeight="1" x14ac:dyDescent="0.25">
      <c r="B7" s="503" t="s">
        <v>436</v>
      </c>
      <c r="C7" s="504" t="s">
        <v>437</v>
      </c>
      <c r="D7" s="105" t="s">
        <v>145</v>
      </c>
      <c r="E7" s="105"/>
      <c r="F7" s="505" t="s">
        <v>438</v>
      </c>
      <c r="G7" s="505"/>
      <c r="H7" s="506" t="s">
        <v>439</v>
      </c>
      <c r="I7" s="506"/>
    </row>
    <row r="8" ht="22.8" customHeight="1" x14ac:dyDescent="0.25">
      <c r="B8" s="507" t="s">
        <v>440</v>
      </c>
      <c r="C8" s="508" t="s">
        <v>441</v>
      </c>
      <c r="D8" s="508" t="s">
        <v>442</v>
      </c>
      <c r="E8" s="111" t="s">
        <v>68</v>
      </c>
      <c r="F8" s="509" t="s">
        <v>443</v>
      </c>
      <c r="G8" s="509" t="s">
        <v>68</v>
      </c>
      <c r="H8" s="111" t="s">
        <v>443</v>
      </c>
      <c r="I8" s="185" t="s">
        <v>68</v>
      </c>
    </row>
    <row r="9" ht="14.1" customHeight="1" x14ac:dyDescent="0.25">
      <c r="B9" s="510"/>
      <c r="C9" s="511" t="s">
        <v>444</v>
      </c>
      <c r="D9" s="116" t="s">
        <v>445</v>
      </c>
      <c r="E9" s="116"/>
      <c r="F9" s="512" t="s">
        <v>76</v>
      </c>
      <c r="G9" s="512"/>
      <c r="H9" s="117" t="s">
        <v>76</v>
      </c>
      <c r="I9" s="117"/>
    </row>
    <row r="10" ht="18" customHeight="1" x14ac:dyDescent="0.25">
      <c r="B10" s="513" t="s">
        <v>446</v>
      </c>
      <c r="C10" s="125" t="s">
        <v>99</v>
      </c>
      <c r="D10" s="514"/>
      <c r="E10" s="514"/>
      <c r="F10" s="125" t="s">
        <v>99</v>
      </c>
      <c r="G10" s="515" t="s">
        <v>99</v>
      </c>
      <c r="H10" s="516" t="s">
        <v>99</v>
      </c>
      <c r="I10" s="517" t="s">
        <v>99</v>
      </c>
    </row>
    <row r="11" ht="18" customHeight="1" x14ac:dyDescent="0.25">
      <c r="B11" s="518" t="s">
        <v>447</v>
      </c>
      <c r="C11" s="27" t="s">
        <v>99</v>
      </c>
      <c r="D11" s="125" t="s">
        <v>99</v>
      </c>
      <c r="E11" s="125" t="s">
        <v>99</v>
      </c>
      <c r="F11" s="125" t="s">
        <v>99</v>
      </c>
      <c r="G11" s="515" t="s">
        <v>99</v>
      </c>
      <c r="H11" s="516" t="s">
        <v>99</v>
      </c>
      <c r="I11" s="517" t="s">
        <v>99</v>
      </c>
    </row>
    <row r="12" ht="18" customHeight="1" x14ac:dyDescent="0.25">
      <c r="B12" s="137" t="s">
        <v>448</v>
      </c>
      <c r="C12" s="49"/>
      <c r="D12" s="125" t="s">
        <v>99</v>
      </c>
      <c r="E12" s="125" t="s">
        <v>99</v>
      </c>
      <c r="F12" s="519" t="s">
        <v>99</v>
      </c>
      <c r="G12" s="519" t="s">
        <v>99</v>
      </c>
      <c r="H12" s="520" t="s">
        <v>99</v>
      </c>
      <c r="I12" s="521" t="s">
        <v>99</v>
      </c>
    </row>
    <row r="13" ht="18" customHeight="1" x14ac:dyDescent="0.25">
      <c r="B13" s="137" t="s">
        <v>449</v>
      </c>
      <c r="C13" s="49"/>
      <c r="D13" s="125" t="s">
        <v>99</v>
      </c>
      <c r="E13" s="125" t="s">
        <v>99</v>
      </c>
      <c r="F13" s="519" t="s">
        <v>99</v>
      </c>
      <c r="G13" s="519" t="s">
        <v>99</v>
      </c>
      <c r="H13" s="520" t="s">
        <v>99</v>
      </c>
      <c r="I13" s="521" t="s">
        <v>99</v>
      </c>
    </row>
    <row r="14" ht="18" customHeight="1" x14ac:dyDescent="0.25">
      <c r="B14" s="137" t="s">
        <v>450</v>
      </c>
      <c r="C14" s="170" t="s">
        <v>99</v>
      </c>
      <c r="D14" s="125" t="s">
        <v>99</v>
      </c>
      <c r="E14" s="125" t="s">
        <v>99</v>
      </c>
      <c r="F14" s="519" t="s">
        <v>99</v>
      </c>
      <c r="G14" s="519" t="s">
        <v>99</v>
      </c>
      <c r="H14" s="520" t="s">
        <v>99</v>
      </c>
      <c r="I14" s="521" t="s">
        <v>99</v>
      </c>
    </row>
    <row r="15" ht="18" customHeight="1" x14ac:dyDescent="0.25">
      <c r="B15" s="137" t="s">
        <v>451</v>
      </c>
      <c r="C15" s="170" t="s">
        <v>99</v>
      </c>
      <c r="D15" s="125" t="s">
        <v>99</v>
      </c>
      <c r="E15" s="125" t="s">
        <v>99</v>
      </c>
      <c r="F15" s="519" t="s">
        <v>99</v>
      </c>
      <c r="G15" s="519" t="s">
        <v>99</v>
      </c>
      <c r="H15" s="522"/>
      <c r="I15" s="523"/>
    </row>
    <row r="16" ht="18" customHeight="1" x14ac:dyDescent="0.25">
      <c r="B16" s="137" t="s">
        <v>452</v>
      </c>
      <c r="C16" s="49"/>
      <c r="D16" s="49"/>
      <c r="E16" s="49"/>
      <c r="F16" s="125" t="s">
        <v>99</v>
      </c>
      <c r="G16" s="515" t="s">
        <v>99</v>
      </c>
      <c r="H16" s="516" t="s">
        <v>99</v>
      </c>
      <c r="I16" s="517" t="s">
        <v>99</v>
      </c>
    </row>
    <row r="17" ht="18" customHeight="1" x14ac:dyDescent="0.25">
      <c r="B17" s="518" t="s">
        <v>453</v>
      </c>
      <c r="C17" s="27" t="s">
        <v>99</v>
      </c>
      <c r="D17" s="125" t="s">
        <v>99</v>
      </c>
      <c r="E17" s="125" t="s">
        <v>99</v>
      </c>
      <c r="F17" s="125" t="s">
        <v>99</v>
      </c>
      <c r="G17" s="515" t="s">
        <v>99</v>
      </c>
      <c r="H17" s="516" t="s">
        <v>99</v>
      </c>
      <c r="I17" s="517" t="s">
        <v>99</v>
      </c>
    </row>
    <row r="18" ht="18" customHeight="1" x14ac:dyDescent="0.25">
      <c r="B18" s="137" t="s">
        <v>454</v>
      </c>
      <c r="C18" s="49"/>
      <c r="D18" s="125" t="s">
        <v>99</v>
      </c>
      <c r="E18" s="125" t="s">
        <v>99</v>
      </c>
      <c r="F18" s="519" t="s">
        <v>99</v>
      </c>
      <c r="G18" s="519" t="s">
        <v>99</v>
      </c>
      <c r="H18" s="520" t="s">
        <v>99</v>
      </c>
      <c r="I18" s="521" t="s">
        <v>99</v>
      </c>
    </row>
    <row r="19" ht="18" customHeight="1" x14ac:dyDescent="0.25">
      <c r="B19" s="524" t="s">
        <v>455</v>
      </c>
      <c r="C19" s="525"/>
      <c r="D19" s="526" t="s">
        <v>99</v>
      </c>
      <c r="E19" s="526" t="s">
        <v>99</v>
      </c>
      <c r="F19" s="527" t="s">
        <v>99</v>
      </c>
      <c r="G19" s="527" t="s">
        <v>99</v>
      </c>
      <c r="H19" s="528" t="s">
        <v>99</v>
      </c>
      <c r="I19" s="529" t="s">
        <v>99</v>
      </c>
    </row>
    <row r="20" ht="18" customHeight="1" x14ac:dyDescent="0.25">
      <c r="B20" s="137" t="s">
        <v>456</v>
      </c>
      <c r="C20" s="525"/>
      <c r="D20" s="49"/>
      <c r="E20" s="49"/>
      <c r="F20" s="125" t="s">
        <v>99</v>
      </c>
      <c r="G20" s="515" t="s">
        <v>99</v>
      </c>
      <c r="H20" s="516" t="s">
        <v>99</v>
      </c>
      <c r="I20" s="517" t="s">
        <v>99</v>
      </c>
    </row>
    <row r="21" ht="18" customHeight="1" x14ac:dyDescent="0.25">
      <c r="B21" s="118" t="s">
        <v>457</v>
      </c>
      <c r="C21" s="49"/>
      <c r="D21" s="49"/>
      <c r="E21" s="49"/>
      <c r="F21" s="125" t="s">
        <v>99</v>
      </c>
      <c r="G21" s="515" t="s">
        <v>99</v>
      </c>
      <c r="H21" s="516" t="s">
        <v>99</v>
      </c>
      <c r="I21" s="517" t="s">
        <v>99</v>
      </c>
    </row>
    <row r="22" ht="18" customHeight="1" x14ac:dyDescent="0.25">
      <c r="B22" s="118" t="s">
        <v>458</v>
      </c>
      <c r="C22" s="49"/>
      <c r="D22" s="49"/>
      <c r="E22" s="49"/>
      <c r="F22" s="125" t="s">
        <v>99</v>
      </c>
      <c r="G22" s="515" t="s">
        <v>99</v>
      </c>
      <c r="H22" s="516" t="s">
        <v>99</v>
      </c>
      <c r="I22" s="517" t="s">
        <v>99</v>
      </c>
    </row>
    <row r="23" ht="14.1" customHeight="1" x14ac:dyDescent="0.3">
      <c r="B23" s="530" t="s">
        <v>459</v>
      </c>
      <c r="C23" s="98"/>
      <c r="D23" s="98"/>
      <c r="E23" s="98"/>
      <c r="F23" s="98"/>
      <c r="G23" s="98"/>
      <c r="H23" s="98"/>
      <c r="I23" s="98"/>
    </row>
    <row r="24" ht="14.1" customHeight="1" x14ac:dyDescent="0.3">
      <c r="B24" s="224" t="s">
        <v>460</v>
      </c>
      <c r="C24" s="182"/>
      <c r="D24" s="182"/>
      <c r="E24" s="182"/>
    </row>
    <row r="25" ht="14.1" customHeight="1" x14ac:dyDescent="0.3">
      <c r="B25" s="224" t="s">
        <v>461</v>
      </c>
      <c r="C25" s="225"/>
      <c r="D25" s="225"/>
      <c r="E25" s="225"/>
    </row>
    <row r="26" ht="14.1" customHeight="1" x14ac:dyDescent="0.25">
      <c r="B26" s="224" t="s">
        <v>462</v>
      </c>
      <c r="C26" s="225"/>
      <c r="D26" s="225"/>
    </row>
    <row r="27" ht="14.1" customHeight="1" x14ac:dyDescent="0.3">
      <c r="B27" s="224" t="s">
        <v>463</v>
      </c>
      <c r="C27" s="182"/>
      <c r="D27" s="182"/>
      <c r="E27" s="182"/>
      <c r="F27" s="182"/>
      <c r="H27" s="182"/>
    </row>
    <row r="28" ht="14.1" customHeight="1" x14ac:dyDescent="0.25">
      <c r="B28" s="224" t="s">
        <v>464</v>
      </c>
      <c r="C28" s="225"/>
      <c r="D28" s="225"/>
    </row>
    <row r="29" ht="14.1" customHeight="1" x14ac:dyDescent="0.3">
      <c r="B29" s="224" t="s">
        <v>465</v>
      </c>
      <c r="C29" s="225"/>
      <c r="D29" s="225"/>
      <c r="E29" s="225"/>
    </row>
    <row r="30" ht="14.1" customHeight="1" x14ac:dyDescent="0.25">
      <c r="B30" s="224" t="s">
        <v>466</v>
      </c>
    </row>
    <row r="31" ht="14.1" customHeight="1" x14ac:dyDescent="0.25">
      <c r="B31" s="531"/>
    </row>
    <row r="32" ht="14.1" customHeight="1" x14ac:dyDescent="0.25">
      <c r="B32" s="152" t="s">
        <v>137</v>
      </c>
    </row>
    <row r="33" ht="14.1" customHeight="1" x14ac:dyDescent="0.25">
      <c r="B33" s="152" t="s">
        <v>467</v>
      </c>
    </row>
    <row r="34" ht="14.1" customHeight="1" x14ac:dyDescent="0.25">
      <c r="B34" s="531"/>
    </row>
    <row r="35" ht="14.1" customHeight="1" x14ac:dyDescent="0.25">
      <c r="B35" s="226" t="s">
        <v>468</v>
      </c>
      <c r="C35" s="227"/>
      <c r="D35" s="227"/>
      <c r="E35" s="227"/>
      <c r="F35" s="227"/>
      <c r="G35" s="227"/>
      <c r="H35" s="227"/>
      <c r="I35" s="228"/>
    </row>
    <row r="36" ht="14.1" customHeight="1" x14ac:dyDescent="0.25">
      <c r="B36" s="303" t="s">
        <v>469</v>
      </c>
      <c r="C36" s="230"/>
      <c r="D36" s="230"/>
      <c r="E36" s="230"/>
      <c r="F36" s="230"/>
      <c r="G36" s="230"/>
      <c r="H36" s="230"/>
      <c r="I36" s="231"/>
    </row>
    <row r="37" ht="14.1" customHeight="1" x14ac:dyDescent="0.25">
      <c r="B37" s="303" t="s">
        <v>470</v>
      </c>
      <c r="C37" s="230"/>
      <c r="D37" s="230"/>
      <c r="E37" s="230"/>
      <c r="F37" s="230"/>
      <c r="G37" s="230"/>
      <c r="H37" s="230"/>
      <c r="I37" s="231"/>
    </row>
    <row r="38" ht="14.1" customHeight="1" x14ac:dyDescent="0.25">
      <c r="B38" s="303" t="s">
        <v>471</v>
      </c>
      <c r="C38" s="230"/>
      <c r="D38" s="230"/>
      <c r="E38" s="230"/>
      <c r="F38" s="230"/>
      <c r="G38" s="230"/>
      <c r="H38" s="230"/>
      <c r="I38" s="231"/>
    </row>
    <row r="39" ht="14.1" customHeight="1" x14ac:dyDescent="0.25">
      <c r="B39" s="303" t="s">
        <v>472</v>
      </c>
      <c r="C39" s="230"/>
      <c r="D39" s="230"/>
      <c r="E39" s="230"/>
      <c r="F39" s="230"/>
      <c r="G39" s="230"/>
      <c r="H39" s="230"/>
      <c r="I39" s="231"/>
    </row>
    <row r="40" ht="14.1" customHeight="1" x14ac:dyDescent="0.25">
      <c r="B40" s="325" t="s">
        <v>473</v>
      </c>
      <c r="C40" s="232"/>
      <c r="D40" s="232"/>
      <c r="E40" s="232"/>
      <c r="F40" s="232"/>
      <c r="G40" s="232"/>
      <c r="H40" s="232"/>
      <c r="I40" s="532"/>
    </row>
    <row r="41" ht="18" customHeight="1" x14ac:dyDescent="0.25">
      <c r="B41" s="533"/>
      <c r="C41" s="534"/>
      <c r="D41" s="534"/>
      <c r="E41" s="534"/>
      <c r="F41" s="534"/>
      <c r="G41" s="534"/>
      <c r="H41" s="534"/>
      <c r="I41" s="535"/>
    </row>
    <row r="42" ht="12" customHeight="1" x14ac:dyDescent="0.25">
      <c r="B42" s="98"/>
      <c r="C42" s="98"/>
      <c r="D42" s="98"/>
      <c r="E42" s="98"/>
      <c r="F42" s="98"/>
      <c r="G42" s="98"/>
    </row>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 customHeight="1" x14ac:dyDescent="0.3">
      <c r="B1" s="99" t="s">
        <v>474</v>
      </c>
      <c r="C1" s="99"/>
      <c r="K1" s="100"/>
      <c r="L1" s="100" t="s">
        <v>62</v>
      </c>
    </row>
    <row r="2" ht="18.9" customHeight="1" x14ac:dyDescent="0.3">
      <c r="B2" s="99" t="s">
        <v>475</v>
      </c>
      <c r="C2" s="99"/>
      <c r="K2" s="100"/>
      <c r="L2" s="100" t="s">
        <v>64</v>
      </c>
    </row>
    <row r="3" ht="18.9" customHeight="1" x14ac:dyDescent="0.3">
      <c r="B3" s="99" t="s">
        <v>63</v>
      </c>
      <c r="J3" s="100"/>
      <c r="K3" s="100"/>
      <c r="L3" s="100" t="s">
        <v>65</v>
      </c>
    </row>
    <row r="4" hidden="1" ht="14.1" customHeight="1" x14ac:dyDescent="0.3">
      <c r="B4" s="99"/>
      <c r="J4" s="100"/>
      <c r="K4" s="100"/>
      <c r="L4" s="100"/>
    </row>
    <row r="5" hidden="1" ht="14.1" customHeight="1" x14ac:dyDescent="0.3">
      <c r="B5" s="99"/>
      <c r="J5" s="100"/>
      <c r="K5" s="100"/>
      <c r="L5" s="100"/>
    </row>
    <row r="6" ht="14.1" customHeight="1" x14ac:dyDescent="0.3">
      <c r="B6" s="6" t="s">
        <v>66</v>
      </c>
      <c r="C6" s="159"/>
      <c r="D6" s="159"/>
      <c r="E6" s="159"/>
      <c r="F6" s="159"/>
      <c r="G6" s="159"/>
      <c r="H6" s="159"/>
      <c r="I6" s="159"/>
      <c r="J6" s="159"/>
      <c r="K6" s="159"/>
    </row>
    <row r="7" ht="14.1" customHeight="1" x14ac:dyDescent="0.25">
      <c r="B7" s="226" t="s">
        <v>436</v>
      </c>
      <c r="C7" s="536" t="s">
        <v>476</v>
      </c>
      <c r="D7" s="536"/>
      <c r="E7" s="536"/>
      <c r="F7" s="105" t="s">
        <v>477</v>
      </c>
      <c r="G7" s="105"/>
      <c r="H7" s="105"/>
      <c r="I7" s="105" t="s">
        <v>146</v>
      </c>
      <c r="J7" s="105"/>
      <c r="K7" s="105"/>
      <c r="L7" s="537" t="s">
        <v>478</v>
      </c>
    </row>
    <row r="8" ht="14.1" customHeight="1" x14ac:dyDescent="0.25">
      <c r="B8" s="538" t="s">
        <v>440</v>
      </c>
      <c r="C8" s="109" t="s">
        <v>479</v>
      </c>
      <c r="D8" s="109" t="s">
        <v>480</v>
      </c>
      <c r="E8" s="111" t="s">
        <v>481</v>
      </c>
      <c r="F8" s="109" t="s">
        <v>482</v>
      </c>
      <c r="G8" s="109" t="s">
        <v>69</v>
      </c>
      <c r="H8" s="111" t="s">
        <v>70</v>
      </c>
      <c r="I8" s="509" t="s">
        <v>483</v>
      </c>
      <c r="J8" s="111" t="s">
        <v>484</v>
      </c>
      <c r="K8" s="110" t="s">
        <v>70</v>
      </c>
      <c r="L8" s="539" t="s">
        <v>68</v>
      </c>
    </row>
    <row r="9" ht="14.1" customHeight="1" x14ac:dyDescent="0.25">
      <c r="B9" s="540"/>
      <c r="C9" s="541"/>
      <c r="D9" s="541"/>
      <c r="E9" s="541"/>
      <c r="F9" s="542" t="s">
        <v>485</v>
      </c>
      <c r="G9" s="542"/>
      <c r="H9" s="542"/>
      <c r="I9" s="116" t="s">
        <v>76</v>
      </c>
      <c r="J9" s="116"/>
      <c r="K9" s="116"/>
      <c r="L9" s="543" t="s">
        <v>76</v>
      </c>
    </row>
    <row r="10" ht="18" customHeight="1" x14ac:dyDescent="0.25">
      <c r="B10" s="544" t="s">
        <v>486</v>
      </c>
      <c r="C10" s="545"/>
      <c r="D10" s="546"/>
      <c r="E10" s="198"/>
      <c r="F10" s="547"/>
      <c r="G10" s="547"/>
      <c r="H10" s="547"/>
      <c r="I10" s="548" t="s">
        <v>99</v>
      </c>
      <c r="J10" s="548">
        <v>0.29936116959064</v>
      </c>
      <c r="K10" s="120" t="s">
        <v>99</v>
      </c>
      <c r="L10" s="549" t="s">
        <v>99</v>
      </c>
    </row>
    <row r="11" ht="18" customHeight="1" x14ac:dyDescent="0.25">
      <c r="B11" s="518" t="s">
        <v>487</v>
      </c>
      <c r="C11" s="550" t="s">
        <v>488</v>
      </c>
      <c r="D11" s="551"/>
      <c r="E11" s="167" t="s">
        <v>99</v>
      </c>
      <c r="F11" s="119" t="s">
        <v>99</v>
      </c>
      <c r="G11" s="119" t="s">
        <v>99</v>
      </c>
      <c r="H11" s="552" t="s">
        <v>99</v>
      </c>
      <c r="I11" s="553" t="s">
        <v>99</v>
      </c>
      <c r="J11" s="167" t="s">
        <v>99</v>
      </c>
      <c r="K11" s="170" t="s">
        <v>99</v>
      </c>
      <c r="L11" s="554" t="s">
        <v>99</v>
      </c>
    </row>
    <row r="12" ht="18" customHeight="1" x14ac:dyDescent="0.25">
      <c r="B12" s="518" t="s">
        <v>489</v>
      </c>
      <c r="C12" s="550" t="s">
        <v>488</v>
      </c>
      <c r="D12" s="551"/>
      <c r="E12" s="167" t="s">
        <v>99</v>
      </c>
      <c r="F12" s="119" t="s">
        <v>99</v>
      </c>
      <c r="G12" s="119" t="s">
        <v>99</v>
      </c>
      <c r="H12" s="555"/>
      <c r="I12" s="556" t="s">
        <v>99</v>
      </c>
      <c r="J12" s="167" t="s">
        <v>99</v>
      </c>
      <c r="K12" s="49"/>
      <c r="L12" s="168" t="s">
        <v>99</v>
      </c>
    </row>
    <row r="13" ht="18" customHeight="1" x14ac:dyDescent="0.25">
      <c r="B13" s="518" t="s">
        <v>490</v>
      </c>
      <c r="C13" s="550" t="s">
        <v>488</v>
      </c>
      <c r="D13" s="551"/>
      <c r="E13" s="167" t="s">
        <v>99</v>
      </c>
      <c r="F13" s="119" t="s">
        <v>99</v>
      </c>
      <c r="G13" s="119" t="s">
        <v>99</v>
      </c>
      <c r="H13" s="555"/>
      <c r="I13" s="556" t="s">
        <v>99</v>
      </c>
      <c r="J13" s="167" t="s">
        <v>99</v>
      </c>
      <c r="K13" s="49"/>
      <c r="L13" s="168" t="s">
        <v>99</v>
      </c>
    </row>
    <row r="14" ht="18" customHeight="1" x14ac:dyDescent="0.25">
      <c r="B14" s="518" t="s">
        <v>491</v>
      </c>
      <c r="C14" s="550" t="s">
        <v>492</v>
      </c>
      <c r="D14" s="551" t="s">
        <v>297</v>
      </c>
      <c r="E14" s="167">
        <v>11741</v>
      </c>
      <c r="F14" s="119" t="s">
        <v>99</v>
      </c>
      <c r="G14" s="119">
        <v>25.497076023391532</v>
      </c>
      <c r="H14" s="557" t="s">
        <v>99</v>
      </c>
      <c r="I14" s="556" t="s">
        <v>99</v>
      </c>
      <c r="J14" s="167">
        <v>0.29936116959064</v>
      </c>
      <c r="K14" s="170" t="s">
        <v>99</v>
      </c>
      <c r="L14" s="168" t="s">
        <v>99</v>
      </c>
    </row>
    <row r="15" ht="18" customHeight="1" x14ac:dyDescent="0.25">
      <c r="B15" s="518" t="s">
        <v>493</v>
      </c>
      <c r="C15" s="550" t="s">
        <v>488</v>
      </c>
      <c r="D15" s="551"/>
      <c r="E15" s="167" t="s">
        <v>99</v>
      </c>
      <c r="F15" s="119" t="s">
        <v>99</v>
      </c>
      <c r="G15" s="119" t="s">
        <v>99</v>
      </c>
      <c r="H15" s="555"/>
      <c r="I15" s="556" t="s">
        <v>99</v>
      </c>
      <c r="J15" s="167" t="s">
        <v>99</v>
      </c>
      <c r="K15" s="49"/>
      <c r="L15" s="168" t="s">
        <v>99</v>
      </c>
    </row>
    <row r="16" ht="18" customHeight="1" x14ac:dyDescent="0.25">
      <c r="B16" s="558" t="s">
        <v>494</v>
      </c>
      <c r="C16" s="559"/>
      <c r="D16" s="560"/>
      <c r="E16" s="49"/>
      <c r="F16" s="49"/>
      <c r="G16" s="49"/>
      <c r="H16" s="561"/>
      <c r="I16" s="119" t="s">
        <v>99</v>
      </c>
      <c r="J16" s="119" t="s">
        <v>99</v>
      </c>
      <c r="K16" s="525"/>
      <c r="L16" s="562" t="s">
        <v>99</v>
      </c>
    </row>
    <row r="17" ht="18" customHeight="1" x14ac:dyDescent="0.25">
      <c r="B17" s="563" t="s">
        <v>114</v>
      </c>
      <c r="C17" s="564"/>
      <c r="D17" s="565"/>
      <c r="E17" s="132"/>
      <c r="F17" s="566"/>
      <c r="G17" s="566"/>
      <c r="H17" s="566"/>
      <c r="I17" s="567" t="s">
        <v>115</v>
      </c>
      <c r="J17" s="567">
        <v>0.6248</v>
      </c>
      <c r="K17" s="132"/>
      <c r="L17" s="133" t="s">
        <v>115</v>
      </c>
    </row>
    <row r="18" ht="18" customHeight="1" x14ac:dyDescent="0.25">
      <c r="B18" s="568" t="s">
        <v>495</v>
      </c>
      <c r="C18" s="550" t="s">
        <v>488</v>
      </c>
      <c r="D18" s="551"/>
      <c r="E18" s="167" t="s">
        <v>99</v>
      </c>
      <c r="F18" s="119" t="s">
        <v>99</v>
      </c>
      <c r="G18" s="119" t="s">
        <v>99</v>
      </c>
      <c r="H18" s="547"/>
      <c r="I18" s="553" t="s">
        <v>99</v>
      </c>
      <c r="J18" s="266" t="s">
        <v>99</v>
      </c>
      <c r="K18" s="198"/>
      <c r="L18" s="554" t="s">
        <v>99</v>
      </c>
    </row>
    <row r="19" ht="18" customHeight="1" x14ac:dyDescent="0.25">
      <c r="B19" s="518" t="s">
        <v>496</v>
      </c>
      <c r="C19" s="550" t="s">
        <v>488</v>
      </c>
      <c r="D19" s="551"/>
      <c r="E19" s="167" t="s">
        <v>99</v>
      </c>
      <c r="F19" s="119" t="s">
        <v>99</v>
      </c>
      <c r="G19" s="119" t="s">
        <v>99</v>
      </c>
      <c r="H19" s="555"/>
      <c r="I19" s="556" t="s">
        <v>99</v>
      </c>
      <c r="J19" s="167" t="s">
        <v>99</v>
      </c>
      <c r="K19" s="49"/>
      <c r="L19" s="168" t="s">
        <v>99</v>
      </c>
    </row>
    <row r="20" ht="18" customHeight="1" x14ac:dyDescent="0.25">
      <c r="B20" s="518" t="s">
        <v>497</v>
      </c>
      <c r="C20" s="550" t="s">
        <v>488</v>
      </c>
      <c r="D20" s="551"/>
      <c r="E20" s="167" t="s">
        <v>123</v>
      </c>
      <c r="F20" s="119" t="s">
        <v>99</v>
      </c>
      <c r="G20" s="119" t="s">
        <v>99</v>
      </c>
      <c r="H20" s="140"/>
      <c r="I20" s="167" t="s">
        <v>99</v>
      </c>
      <c r="J20" s="167" t="s">
        <v>99</v>
      </c>
      <c r="K20" s="140"/>
      <c r="L20" s="168" t="s">
        <v>99</v>
      </c>
    </row>
    <row r="21" ht="18" customHeight="1" x14ac:dyDescent="0.25">
      <c r="B21" s="518" t="s">
        <v>498</v>
      </c>
      <c r="C21" s="550" t="s">
        <v>499</v>
      </c>
      <c r="D21" s="551" t="s">
        <v>500</v>
      </c>
      <c r="E21" s="167">
        <v>38.972</v>
      </c>
      <c r="F21" s="119" t="s">
        <v>501</v>
      </c>
      <c r="G21" s="119">
        <v>6538.027301652469</v>
      </c>
      <c r="H21" s="555"/>
      <c r="I21" s="556" t="s">
        <v>501</v>
      </c>
      <c r="J21" s="167">
        <v>0.2548</v>
      </c>
      <c r="K21" s="49"/>
      <c r="L21" s="168" t="s">
        <v>501</v>
      </c>
    </row>
    <row r="22" ht="18" customHeight="1" x14ac:dyDescent="0.25">
      <c r="B22" s="518" t="s">
        <v>502</v>
      </c>
      <c r="C22" s="550" t="s">
        <v>503</v>
      </c>
      <c r="D22" s="551" t="s">
        <v>500</v>
      </c>
      <c r="E22" s="167">
        <v>9.648</v>
      </c>
      <c r="F22" s="119" t="s">
        <v>501</v>
      </c>
      <c r="G22" s="119">
        <v>38349.91708126036</v>
      </c>
      <c r="H22" s="555"/>
      <c r="I22" s="556" t="s">
        <v>501</v>
      </c>
      <c r="J22" s="167">
        <v>0.37</v>
      </c>
      <c r="K22" s="49"/>
      <c r="L22" s="168" t="s">
        <v>501</v>
      </c>
    </row>
    <row r="23" ht="18" customHeight="1" x14ac:dyDescent="0.25">
      <c r="B23" s="558" t="s">
        <v>504</v>
      </c>
      <c r="C23" s="559"/>
      <c r="D23" s="560"/>
      <c r="E23" s="49"/>
      <c r="F23" s="49"/>
      <c r="G23" s="49"/>
      <c r="H23" s="561"/>
      <c r="I23" s="119" t="s">
        <v>99</v>
      </c>
      <c r="J23" s="119" t="s">
        <v>99</v>
      </c>
      <c r="K23" s="525"/>
      <c r="L23" s="562" t="s">
        <v>99</v>
      </c>
    </row>
    <row r="24" ht="18" customHeight="1" x14ac:dyDescent="0.25">
      <c r="B24" s="563" t="s">
        <v>505</v>
      </c>
      <c r="C24" s="564"/>
      <c r="D24" s="565"/>
      <c r="E24" s="569"/>
      <c r="F24" s="569"/>
      <c r="G24" s="569"/>
      <c r="H24" s="569"/>
      <c r="I24" s="567">
        <v>64.95239384</v>
      </c>
      <c r="J24" s="131">
        <v>0.001252405</v>
      </c>
      <c r="K24" s="131">
        <v>0.00250479</v>
      </c>
      <c r="L24" s="133" t="s">
        <v>99</v>
      </c>
    </row>
    <row r="25" ht="18" customHeight="1" x14ac:dyDescent="0.25">
      <c r="B25" s="570" t="s">
        <v>506</v>
      </c>
      <c r="C25" s="571"/>
      <c r="D25" s="572"/>
      <c r="E25" s="150"/>
      <c r="F25" s="150"/>
      <c r="G25" s="150"/>
      <c r="H25" s="150"/>
      <c r="I25" s="573" t="s">
        <v>99</v>
      </c>
      <c r="J25" s="119" t="s">
        <v>99</v>
      </c>
      <c r="K25" s="525"/>
      <c r="L25" s="121" t="s">
        <v>99</v>
      </c>
    </row>
    <row r="26" ht="18" customHeight="1" x14ac:dyDescent="0.25">
      <c r="B26" s="574" t="s">
        <v>507</v>
      </c>
      <c r="C26" s="550" t="s">
        <v>488</v>
      </c>
      <c r="D26" s="551"/>
      <c r="E26" s="167" t="s">
        <v>99</v>
      </c>
      <c r="F26" s="119" t="s">
        <v>99</v>
      </c>
      <c r="G26" s="119" t="s">
        <v>99</v>
      </c>
      <c r="H26" s="150"/>
      <c r="I26" s="266" t="s">
        <v>99</v>
      </c>
      <c r="J26" s="266" t="s">
        <v>99</v>
      </c>
      <c r="K26" s="525"/>
      <c r="L26" s="554" t="s">
        <v>99</v>
      </c>
    </row>
    <row r="27" ht="18" customHeight="1" x14ac:dyDescent="0.25">
      <c r="B27" s="574" t="s">
        <v>508</v>
      </c>
      <c r="C27" s="550" t="s">
        <v>488</v>
      </c>
      <c r="D27" s="551"/>
      <c r="E27" s="167" t="s">
        <v>99</v>
      </c>
      <c r="F27" s="119" t="s">
        <v>99</v>
      </c>
      <c r="G27" s="119" t="s">
        <v>99</v>
      </c>
      <c r="H27" s="150"/>
      <c r="I27" s="167" t="s">
        <v>99</v>
      </c>
      <c r="J27" s="167" t="s">
        <v>99</v>
      </c>
      <c r="K27" s="525"/>
      <c r="L27" s="168" t="s">
        <v>99</v>
      </c>
    </row>
    <row r="28" ht="18" customHeight="1" x14ac:dyDescent="0.25">
      <c r="B28" s="574" t="s">
        <v>509</v>
      </c>
      <c r="C28" s="550" t="s">
        <v>488</v>
      </c>
      <c r="D28" s="551"/>
      <c r="E28" s="167" t="s">
        <v>99</v>
      </c>
      <c r="F28" s="119" t="s">
        <v>99</v>
      </c>
      <c r="G28" s="119" t="s">
        <v>99</v>
      </c>
      <c r="H28" s="150"/>
      <c r="I28" s="167" t="s">
        <v>99</v>
      </c>
      <c r="J28" s="167" t="s">
        <v>99</v>
      </c>
      <c r="K28" s="525"/>
      <c r="L28" s="168" t="s">
        <v>99</v>
      </c>
    </row>
    <row r="29" ht="18" customHeight="1" x14ac:dyDescent="0.25">
      <c r="B29" s="570" t="s">
        <v>510</v>
      </c>
      <c r="C29" s="571"/>
      <c r="D29" s="572"/>
      <c r="E29" s="150"/>
      <c r="F29" s="150"/>
      <c r="G29" s="150"/>
      <c r="H29" s="150"/>
      <c r="I29" s="573">
        <v>64.95239384</v>
      </c>
      <c r="J29" s="573">
        <v>0.001252405</v>
      </c>
      <c r="K29" s="119">
        <v>0.00250479</v>
      </c>
      <c r="L29" s="121" t="s">
        <v>99</v>
      </c>
    </row>
    <row r="30" ht="18" customHeight="1" x14ac:dyDescent="0.25">
      <c r="B30" s="574" t="s">
        <v>511</v>
      </c>
      <c r="C30" s="550" t="s">
        <v>512</v>
      </c>
      <c r="D30" s="551" t="s">
        <v>333</v>
      </c>
      <c r="E30" s="167">
        <v>1252.39414817898</v>
      </c>
      <c r="F30" s="119">
        <v>51862.581707558114</v>
      </c>
      <c r="G30" s="119">
        <v>1.0000086648608473</v>
      </c>
      <c r="H30" s="119">
        <v>2.0000013603082083</v>
      </c>
      <c r="I30" s="266">
        <v>64.95239384</v>
      </c>
      <c r="J30" s="266">
        <v>0.001252405</v>
      </c>
      <c r="K30" s="266">
        <v>0.00250479</v>
      </c>
      <c r="L30" s="554" t="s">
        <v>99</v>
      </c>
    </row>
    <row r="31" ht="18" customHeight="1" x14ac:dyDescent="0.25">
      <c r="B31" s="574" t="s">
        <v>513</v>
      </c>
      <c r="C31" s="550" t="s">
        <v>488</v>
      </c>
      <c r="D31" s="551"/>
      <c r="E31" s="167" t="s">
        <v>99</v>
      </c>
      <c r="F31" s="119" t="s">
        <v>99</v>
      </c>
      <c r="G31" s="119" t="s">
        <v>99</v>
      </c>
      <c r="H31" s="119" t="s">
        <v>99</v>
      </c>
      <c r="I31" s="167" t="s">
        <v>99</v>
      </c>
      <c r="J31" s="167" t="s">
        <v>99</v>
      </c>
      <c r="K31" s="167" t="s">
        <v>99</v>
      </c>
      <c r="L31" s="168" t="s">
        <v>99</v>
      </c>
    </row>
    <row r="32" ht="18" customHeight="1" x14ac:dyDescent="0.25">
      <c r="B32" s="575" t="s">
        <v>514</v>
      </c>
      <c r="C32" s="576" t="s">
        <v>488</v>
      </c>
      <c r="D32" s="577"/>
      <c r="E32" s="211" t="s">
        <v>99</v>
      </c>
      <c r="F32" s="128" t="s">
        <v>99</v>
      </c>
      <c r="G32" s="128" t="s">
        <v>99</v>
      </c>
      <c r="H32" s="128" t="s">
        <v>99</v>
      </c>
      <c r="I32" s="211" t="s">
        <v>99</v>
      </c>
      <c r="J32" s="211" t="s">
        <v>99</v>
      </c>
      <c r="K32" s="211" t="s">
        <v>99</v>
      </c>
      <c r="L32" s="578" t="s">
        <v>99</v>
      </c>
    </row>
    <row r="33" ht="18" customHeight="1" x14ac:dyDescent="0.25">
      <c r="B33" s="563" t="s">
        <v>515</v>
      </c>
      <c r="C33" s="545"/>
      <c r="D33" s="546"/>
      <c r="E33" s="198"/>
      <c r="F33" s="547"/>
      <c r="G33" s="547"/>
      <c r="H33" s="547"/>
      <c r="I33" s="548" t="s">
        <v>99</v>
      </c>
      <c r="J33" s="548" t="s">
        <v>99</v>
      </c>
      <c r="K33" s="124" t="s">
        <v>99</v>
      </c>
      <c r="L33" s="579" t="s">
        <v>99</v>
      </c>
    </row>
    <row r="34" ht="18" customHeight="1" x14ac:dyDescent="0.3">
      <c r="B34" s="580" t="s">
        <v>516</v>
      </c>
      <c r="C34" s="581" t="s">
        <v>517</v>
      </c>
      <c r="D34" s="582" t="s">
        <v>330</v>
      </c>
      <c r="E34" s="172" t="s">
        <v>99</v>
      </c>
      <c r="F34" s="173" t="s">
        <v>99</v>
      </c>
      <c r="G34" s="173" t="s">
        <v>99</v>
      </c>
      <c r="H34" s="173" t="s">
        <v>99</v>
      </c>
      <c r="I34" s="172" t="s">
        <v>99</v>
      </c>
      <c r="J34" s="172" t="s">
        <v>99</v>
      </c>
      <c r="K34" s="172" t="s">
        <v>99</v>
      </c>
      <c r="L34" s="174" t="s">
        <v>99</v>
      </c>
    </row>
    <row r="35" ht="14.1" customHeight="1" x14ac:dyDescent="0.25">
      <c r="B35" s="530" t="s">
        <v>518</v>
      </c>
      <c r="C35" s="98"/>
      <c r="D35" s="98"/>
      <c r="E35" s="98"/>
      <c r="F35" s="98"/>
      <c r="G35" s="98"/>
      <c r="H35" s="98"/>
      <c r="I35" s="98"/>
      <c r="J35" s="98"/>
      <c r="K35" s="98"/>
      <c r="L35" s="583"/>
    </row>
    <row r="36" ht="14.1" customHeight="1" x14ac:dyDescent="0.3">
      <c r="B36" s="224" t="s">
        <v>519</v>
      </c>
      <c r="C36" s="182"/>
      <c r="D36" s="182"/>
      <c r="E36" s="182"/>
      <c r="F36" s="182"/>
      <c r="G36" s="182"/>
      <c r="H36" s="182"/>
      <c r="I36" s="182"/>
      <c r="J36" s="182"/>
      <c r="K36" s="182"/>
    </row>
    <row r="37" ht="14.1" customHeight="1" x14ac:dyDescent="0.3">
      <c r="B37" s="224" t="s">
        <v>520</v>
      </c>
      <c r="C37" s="182"/>
      <c r="D37" s="182"/>
    </row>
    <row r="38" ht="14.1" customHeight="1" x14ac:dyDescent="0.3">
      <c r="B38" s="224" t="s">
        <v>521</v>
      </c>
      <c r="C38" s="182"/>
      <c r="F38" s="584" t="s">
        <v>522</v>
      </c>
    </row>
    <row r="39" ht="14.1" customHeight="1" x14ac:dyDescent="0.3" s="225" customFormat="1">
      <c r="B39" s="224" t="s">
        <v>523</v>
      </c>
      <c r="C39" s="182"/>
    </row>
    <row r="40" ht="14.1" customHeight="1" x14ac:dyDescent="0.25">
      <c r="B40" s="224" t="s">
        <v>524</v>
      </c>
      <c r="C40" s="182"/>
      <c r="D40" s="182"/>
      <c r="E40" s="182"/>
    </row>
    <row r="41" ht="14.1" customHeight="1" x14ac:dyDescent="0.25">
      <c r="B41" s="224" t="s">
        <v>525</v>
      </c>
      <c r="C41" s="182"/>
      <c r="D41" s="182"/>
      <c r="E41" s="182"/>
      <c r="F41" s="182"/>
      <c r="G41" s="182"/>
      <c r="H41" s="182"/>
      <c r="I41" s="182"/>
    </row>
    <row r="42" ht="14.1" customHeight="1" x14ac:dyDescent="0.25">
      <c r="B42" s="224" t="s">
        <v>526</v>
      </c>
      <c r="C42" s="182"/>
      <c r="D42" s="182"/>
      <c r="E42" s="182"/>
    </row>
    <row r="43" ht="14.1" customHeight="1" x14ac:dyDescent="0.25">
      <c r="B43" s="224" t="s">
        <v>527</v>
      </c>
      <c r="C43" s="182"/>
      <c r="D43" s="182"/>
      <c r="E43" s="182"/>
    </row>
    <row r="44" ht="14.1" customHeight="1" x14ac:dyDescent="0.3">
      <c r="B44" s="224" t="s">
        <v>528</v>
      </c>
      <c r="C44" s="182"/>
      <c r="D44" s="182"/>
      <c r="E44" s="182"/>
    </row>
    <row r="45" ht="14.1" customHeight="1" x14ac:dyDescent="0.25">
      <c r="B45" s="585"/>
      <c r="C45" s="182"/>
      <c r="D45" s="182"/>
      <c r="E45" s="182"/>
    </row>
    <row r="46" ht="14.1" customHeight="1" x14ac:dyDescent="0.25">
      <c r="B46" s="152" t="s">
        <v>137</v>
      </c>
      <c r="C46" s="182"/>
      <c r="D46" s="182"/>
      <c r="L46" s="586"/>
    </row>
    <row r="47" ht="14.1" customHeight="1" x14ac:dyDescent="0.25">
      <c r="B47" s="152" t="s">
        <v>529</v>
      </c>
      <c r="C47" s="182"/>
      <c r="D47" s="182"/>
      <c r="L47" s="586"/>
    </row>
    <row r="48" ht="14.1" customHeight="1" x14ac:dyDescent="0.25">
      <c r="B48" s="585"/>
      <c r="C48" s="182"/>
      <c r="D48" s="182"/>
      <c r="L48" s="586"/>
    </row>
    <row r="49" ht="14.1" customHeight="1" x14ac:dyDescent="0.25">
      <c r="B49" s="226" t="s">
        <v>530</v>
      </c>
      <c r="C49" s="227"/>
      <c r="D49" s="227"/>
      <c r="E49" s="227"/>
      <c r="F49" s="227"/>
      <c r="G49" s="227"/>
      <c r="H49" s="227"/>
      <c r="I49" s="227"/>
      <c r="J49" s="227"/>
      <c r="K49" s="227"/>
      <c r="L49" s="228"/>
    </row>
    <row r="50" ht="14.1" customHeight="1" x14ac:dyDescent="0.25">
      <c r="B50" s="303" t="s">
        <v>531</v>
      </c>
      <c r="C50" s="230"/>
      <c r="D50" s="230"/>
      <c r="E50" s="230"/>
      <c r="F50" s="230"/>
      <c r="G50" s="230"/>
      <c r="H50" s="230"/>
      <c r="I50" s="230"/>
      <c r="J50" s="230"/>
      <c r="K50" s="230"/>
      <c r="L50" s="231"/>
    </row>
    <row r="51" ht="14.1" customHeight="1" x14ac:dyDescent="0.25">
      <c r="B51" s="303" t="s">
        <v>266</v>
      </c>
      <c r="C51" s="230"/>
      <c r="D51" s="230"/>
      <c r="E51" s="230"/>
      <c r="F51" s="230"/>
      <c r="G51" s="230"/>
      <c r="H51" s="230"/>
      <c r="I51" s="230"/>
      <c r="J51" s="230"/>
      <c r="K51" s="230"/>
      <c r="L51" s="231"/>
    </row>
    <row r="52" ht="14.1" customHeight="1" x14ac:dyDescent="0.25">
      <c r="B52" s="303" t="s">
        <v>532</v>
      </c>
      <c r="C52" s="230"/>
      <c r="D52" s="230"/>
      <c r="E52" s="230"/>
      <c r="F52" s="230"/>
      <c r="G52" s="230"/>
      <c r="H52" s="230"/>
      <c r="I52" s="230"/>
      <c r="J52" s="230"/>
      <c r="K52" s="230"/>
      <c r="L52" s="231"/>
    </row>
    <row r="53" ht="14.1" customHeight="1" x14ac:dyDescent="0.25">
      <c r="B53" s="303" t="s">
        <v>533</v>
      </c>
      <c r="C53" s="230"/>
      <c r="D53" s="230"/>
      <c r="E53" s="230"/>
      <c r="F53" s="230"/>
      <c r="G53" s="230"/>
      <c r="H53" s="230"/>
      <c r="I53" s="230"/>
      <c r="J53" s="230"/>
      <c r="K53" s="230"/>
      <c r="L53" s="231"/>
    </row>
    <row r="54" ht="14.1" customHeight="1" x14ac:dyDescent="0.25">
      <c r="B54" s="303" t="s">
        <v>534</v>
      </c>
      <c r="C54" s="230"/>
      <c r="D54" s="230"/>
      <c r="E54" s="230"/>
      <c r="F54" s="230"/>
      <c r="G54" s="230"/>
      <c r="H54" s="230"/>
      <c r="I54" s="230"/>
      <c r="J54" s="230"/>
      <c r="K54" s="230"/>
      <c r="L54" s="231"/>
    </row>
    <row r="55" ht="14.1" customHeight="1" x14ac:dyDescent="0.25">
      <c r="B55" s="587" t="s">
        <v>535</v>
      </c>
      <c r="C55" s="588"/>
      <c r="D55" s="588"/>
      <c r="E55" s="588"/>
      <c r="F55" s="588"/>
      <c r="G55" s="588"/>
      <c r="H55" s="588"/>
      <c r="I55" s="588"/>
      <c r="J55" s="588"/>
      <c r="K55" s="588"/>
      <c r="L55" s="589"/>
    </row>
    <row r="56" ht="18" customHeight="1" x14ac:dyDescent="0.25">
      <c r="B56" s="533"/>
      <c r="C56" s="534"/>
      <c r="D56" s="534"/>
      <c r="E56" s="534"/>
      <c r="F56" s="534"/>
      <c r="G56" s="534"/>
      <c r="H56" s="534"/>
      <c r="I56" s="534"/>
      <c r="J56" s="534"/>
      <c r="K56" s="534"/>
      <c r="L56" s="535"/>
    </row>
    <row r="57" ht="12" customHeight="1" x14ac:dyDescent="0.25">
      <c r="B57" s="98"/>
      <c r="C57" s="98"/>
      <c r="D57" s="98"/>
      <c r="E57" s="98"/>
      <c r="F57" s="98"/>
      <c r="G57" s="98"/>
      <c r="H57" s="98"/>
      <c r="I57" s="98"/>
      <c r="J57" s="98"/>
      <c r="K57" s="98"/>
    </row>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7"/>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27.42578125" outlineLevelRow="7"/>
  <cols>
    <col min="1" max="1" width="1.85546875" customWidth="1" style="237"/>
    <col min="2" max="2" width="40.42578125" customWidth="1" style="237"/>
    <col min="3" max="3" width="31.42578125" customWidth="1" style="237"/>
    <col min="4" max="4" width="27.42578125" customWidth="1" style="237"/>
    <col min="5" max="5" width="27.42578125" customWidth="1" style="237"/>
    <col min="6" max="6" width="27.42578125" customWidth="1" style="237"/>
    <col min="7" max="7" width="27.42578125" customWidth="1" style="237"/>
    <col min="8" max="8" width="27.42578125" customWidth="1" style="237"/>
    <col min="9" max="9" width="27.42578125" customWidth="1" style="237"/>
    <col min="10" max="10" width="27.42578125" customWidth="1" style="237"/>
    <col min="11" max="11" width="27.42578125" customWidth="1" style="237"/>
    <col min="12" max="12" width="27.42578125" customWidth="1" style="237"/>
    <col min="13" max="13" width="27.42578125" customWidth="1" style="237"/>
    <col min="14" max="14" width="27.42578125" customWidth="1" style="237"/>
    <col min="15" max="15" width="27.42578125" customWidth="1" style="237"/>
    <col min="16" max="16" width="27.42578125" customWidth="1" style="237"/>
    <col min="17" max="17" width="27.42578125" customWidth="1" style="237"/>
    <col min="18" max="18" width="27.42578125" customWidth="1" style="237"/>
    <col min="19" max="19" width="27.42578125" customWidth="1" style="237"/>
    <col min="20" max="20" width="27.42578125" customWidth="1" style="237"/>
    <col min="21" max="21" width="27.42578125" customWidth="1" style="237"/>
    <col min="22" max="22" width="27.42578125" customWidth="1" style="237"/>
    <col min="23" max="23" width="27.42578125" customWidth="1" style="237"/>
    <col min="24" max="24" width="27.42578125" customWidth="1" style="237"/>
    <col min="25" max="25" width="27.42578125" customWidth="1" style="237"/>
    <col min="26" max="26" width="27.42578125" customWidth="1" style="237"/>
    <col min="27" max="27" width="27.42578125" customWidth="1" style="237"/>
    <col min="28" max="28" width="27.42578125" customWidth="1" style="237"/>
    <col min="29" max="29" width="27.42578125" customWidth="1" style="237"/>
    <col min="30" max="30" width="27.42578125" customWidth="1" style="237"/>
    <col min="31" max="31" width="27.42578125" customWidth="1" style="237"/>
    <col min="32" max="32" width="27.42578125" customWidth="1" style="237"/>
    <col min="33" max="33" width="27.42578125" customWidth="1" style="237"/>
    <col min="34" max="34" width="27.42578125" customWidth="1" style="237"/>
    <col min="35" max="35" width="27.42578125" customWidth="1" style="237"/>
    <col min="36" max="36" width="27.42578125" customWidth="1" style="237"/>
    <col min="37" max="37" width="27.42578125" customWidth="1" style="237"/>
    <col min="38" max="38" width="27.42578125" customWidth="1" style="237"/>
    <col min="39" max="39" width="27.42578125" customWidth="1" style="237"/>
    <col min="40" max="40" width="27.42578125" customWidth="1" style="237"/>
    <col min="41" max="41" width="27.42578125" customWidth="1" style="237"/>
    <col min="42" max="42" width="27.42578125" customWidth="1" style="237"/>
    <col min="43" max="43" width="27.42578125" customWidth="1" style="237"/>
    <col min="44" max="44" width="27.42578125" customWidth="1" style="237"/>
    <col min="45" max="45" width="27.42578125" customWidth="1" style="237"/>
    <col min="46" max="46" width="27.42578125" customWidth="1" style="237"/>
    <col min="47" max="47" width="27.42578125" customWidth="1" style="237"/>
    <col min="48" max="48" width="27.42578125" customWidth="1" style="237"/>
    <col min="49" max="49" width="27.42578125" customWidth="1" style="237"/>
    <col min="50" max="50" width="27.42578125" customWidth="1" style="237"/>
    <col min="51" max="51" width="27.42578125" customWidth="1" style="237"/>
    <col min="52" max="52" width="27.42578125" customWidth="1" style="237"/>
    <col min="53" max="53" width="27.42578125" customWidth="1" style="237"/>
    <col min="54" max="54" width="27.42578125" customWidth="1" style="237"/>
    <col min="55" max="55" width="27.42578125" customWidth="1" style="237"/>
    <col min="56" max="56" width="27.42578125" customWidth="1" style="237"/>
    <col min="57" max="57" width="27.42578125" customWidth="1" style="237"/>
    <col min="58" max="58" width="27.42578125" customWidth="1" style="237"/>
    <col min="59" max="59" width="27.42578125" customWidth="1" style="237"/>
    <col min="60" max="60" width="27.42578125" customWidth="1" style="237"/>
    <col min="61" max="61" width="27.42578125" customWidth="1" style="237"/>
    <col min="62" max="62" width="27.42578125" customWidth="1" style="237"/>
    <col min="63" max="63" width="27.42578125" customWidth="1" style="237"/>
    <col min="64" max="64" width="27.42578125" customWidth="1" style="237"/>
    <col min="65" max="65" width="27.42578125" customWidth="1" style="237"/>
    <col min="66" max="66" width="27.42578125" customWidth="1" style="237"/>
    <col min="67" max="67" width="27.42578125" customWidth="1" style="237"/>
    <col min="68" max="68" width="27.42578125" customWidth="1" style="237"/>
    <col min="69" max="69" width="27.42578125" customWidth="1" style="237"/>
    <col min="70" max="70" width="27.42578125" customWidth="1" style="237"/>
    <col min="71" max="71" width="27.42578125" customWidth="1" style="237"/>
    <col min="72" max="72" width="27.42578125" customWidth="1" style="237"/>
    <col min="73" max="73" width="27.42578125" customWidth="1" style="237"/>
    <col min="74" max="74" width="27.42578125" customWidth="1" style="237"/>
    <col min="75" max="75" width="27.42578125" customWidth="1" style="237"/>
    <col min="76" max="76" width="27.42578125" customWidth="1" style="237"/>
    <col min="77" max="77" width="27.42578125" customWidth="1" style="237"/>
    <col min="78" max="78" width="27.42578125" customWidth="1" style="237"/>
    <col min="79" max="79" width="27.42578125" customWidth="1" style="237"/>
    <col min="80" max="80" width="27.42578125" customWidth="1" style="237"/>
    <col min="81" max="81" width="27.42578125" customWidth="1" style="237"/>
    <col min="82" max="82" width="27.42578125" customWidth="1" style="237"/>
    <col min="83" max="83" width="27.42578125" customWidth="1" style="237"/>
    <col min="84" max="84" width="27.42578125" customWidth="1" style="237"/>
    <col min="85" max="85" width="27.42578125" customWidth="1" style="237"/>
    <col min="86" max="86" width="27.42578125" customWidth="1" style="237"/>
    <col min="87" max="87" width="27.42578125" customWidth="1" style="237"/>
    <col min="88" max="88" width="27.42578125" customWidth="1" style="237"/>
    <col min="89" max="89" width="27.42578125" customWidth="1" style="237"/>
    <col min="90" max="90" width="27.42578125" customWidth="1" style="237"/>
    <col min="91" max="91" width="27.42578125" customWidth="1" style="237"/>
    <col min="92" max="92" width="27.42578125" customWidth="1" style="237"/>
    <col min="93" max="93" width="27.42578125" customWidth="1" style="237"/>
    <col min="94" max="94" width="27.42578125" customWidth="1" style="237"/>
    <col min="95" max="95" width="27.42578125" customWidth="1" style="237"/>
    <col min="96" max="96" width="27.42578125" customWidth="1" style="237"/>
    <col min="97" max="97" width="27.42578125" customWidth="1" style="237"/>
    <col min="98" max="98" width="27.42578125" customWidth="1" style="237"/>
    <col min="99" max="99" width="27.42578125" customWidth="1" style="237"/>
    <col min="100" max="100" width="27.42578125" customWidth="1" style="237"/>
    <col min="101" max="101" width="27.42578125" customWidth="1" style="237"/>
    <col min="102" max="102" width="27.42578125" customWidth="1" style="237"/>
    <col min="103" max="103" width="27.42578125" customWidth="1" style="237"/>
    <col min="104" max="104" width="27.42578125" customWidth="1" style="237"/>
    <col min="105" max="105" width="27.42578125" customWidth="1" style="237"/>
    <col min="106" max="106" width="27.42578125" customWidth="1" style="237"/>
    <col min="107" max="107" width="27.42578125" customWidth="1" style="237"/>
    <col min="108" max="108" width="27.42578125" customWidth="1" style="237"/>
    <col min="109" max="109" width="27.42578125" customWidth="1" style="237"/>
    <col min="110" max="110" width="27.42578125" customWidth="1" style="237"/>
    <col min="111" max="111" width="27.42578125" customWidth="1" style="237"/>
    <col min="112" max="112" width="27.42578125" customWidth="1" style="237"/>
    <col min="113" max="113" width="27.42578125" customWidth="1" style="237"/>
    <col min="114" max="114" width="27.42578125" customWidth="1" style="237"/>
    <col min="115" max="115" width="27.42578125" customWidth="1" style="237"/>
    <col min="116" max="116" width="27.42578125" customWidth="1" style="237"/>
    <col min="117" max="117" width="27.42578125" customWidth="1" style="237"/>
    <col min="118" max="118" width="27.42578125" customWidth="1" style="237"/>
    <col min="119" max="119" width="27.42578125" customWidth="1" style="237"/>
    <col min="120" max="120" width="27.42578125" customWidth="1" style="237"/>
    <col min="121" max="121" width="27.42578125" customWidth="1" style="237"/>
    <col min="122" max="122" width="27.42578125" customWidth="1" style="237"/>
    <col min="123" max="123" width="27.42578125" customWidth="1" style="237"/>
    <col min="124" max="124" width="27.42578125" customWidth="1" style="237"/>
    <col min="125" max="125" width="27.42578125" customWidth="1" style="237"/>
    <col min="126" max="126" width="27.42578125" customWidth="1" style="237"/>
    <col min="127" max="127" width="27.42578125" customWidth="1" style="237"/>
    <col min="128" max="128" width="27.42578125" customWidth="1" style="237"/>
    <col min="129" max="129" width="27.42578125" customWidth="1" style="237"/>
    <col min="130" max="130" width="27.42578125" customWidth="1" style="237"/>
    <col min="131" max="131" width="27.42578125" customWidth="1" style="237"/>
    <col min="132" max="132" width="27.42578125" customWidth="1" style="237"/>
    <col min="133" max="133" width="27.42578125" customWidth="1" style="237"/>
    <col min="134" max="134" width="27.42578125" customWidth="1" style="237"/>
    <col min="135" max="135" width="27.42578125" customWidth="1" style="237"/>
    <col min="136" max="136" width="27.42578125" customWidth="1" style="237"/>
    <col min="137" max="137" width="27.42578125" customWidth="1" style="237"/>
    <col min="138" max="138" width="27.42578125" customWidth="1" style="237"/>
    <col min="139" max="139" width="27.42578125" customWidth="1" style="237"/>
    <col min="140" max="140" width="27.42578125" customWidth="1" style="237"/>
    <col min="141" max="141" width="27.42578125" customWidth="1" style="237"/>
    <col min="142" max="142" width="27.42578125" customWidth="1" style="237"/>
    <col min="143" max="143" width="27.42578125" customWidth="1" style="237"/>
    <col min="144" max="144" width="27.42578125" customWidth="1" style="237"/>
    <col min="145" max="145" width="27.42578125" customWidth="1" style="237"/>
    <col min="146" max="146" width="27.42578125" customWidth="1" style="237"/>
    <col min="147" max="147" width="27.42578125" customWidth="1" style="237"/>
    <col min="148" max="148" width="27.42578125" customWidth="1" style="237"/>
    <col min="149" max="149" width="27.42578125" customWidth="1" style="237"/>
    <col min="150" max="150" width="27.42578125" customWidth="1" style="237"/>
    <col min="151" max="151" width="27.42578125" customWidth="1" style="237"/>
    <col min="152" max="152" width="27.42578125" customWidth="1" style="237"/>
    <col min="153" max="153" width="27.42578125" customWidth="1" style="237"/>
    <col min="154" max="154" width="27.42578125" customWidth="1" style="237"/>
    <col min="155" max="155" width="27.42578125" customWidth="1" style="237"/>
    <col min="156" max="156" width="27.42578125" customWidth="1" style="237"/>
    <col min="157" max="157" width="27.42578125" customWidth="1" style="237"/>
    <col min="158" max="158" width="27.42578125" customWidth="1" style="237"/>
    <col min="159" max="159" width="27.42578125" customWidth="1" style="237"/>
    <col min="160" max="160" width="27.42578125" customWidth="1" style="237"/>
    <col min="161" max="161" width="27.42578125" customWidth="1" style="237"/>
    <col min="162" max="162" width="27.42578125" customWidth="1" style="237"/>
    <col min="163" max="163" width="27.42578125" customWidth="1" style="237"/>
    <col min="164" max="164" width="27.42578125" customWidth="1" style="237"/>
    <col min="165" max="165" width="27.42578125" customWidth="1" style="237"/>
    <col min="166" max="166" width="27.42578125" customWidth="1" style="237"/>
    <col min="167" max="167" width="27.42578125" customWidth="1" style="237"/>
    <col min="168" max="168" width="27.42578125" customWidth="1" style="237"/>
    <col min="169" max="169" width="27.42578125" customWidth="1" style="237"/>
    <col min="170" max="170" width="27.42578125" customWidth="1" style="237"/>
    <col min="171" max="171" width="27.42578125" customWidth="1" style="237"/>
    <col min="172" max="172" width="27.42578125" customWidth="1" style="237"/>
    <col min="173" max="173" width="27.42578125" customWidth="1" style="237"/>
    <col min="174" max="174" width="27.42578125" customWidth="1" style="237"/>
    <col min="175" max="175" width="27.42578125" customWidth="1" style="237"/>
    <col min="176" max="176" width="27.42578125" customWidth="1" style="237"/>
    <col min="177" max="177" width="27.42578125" customWidth="1" style="237"/>
    <col min="178" max="178" width="27.42578125" customWidth="1" style="237"/>
    <col min="179" max="179" width="27.42578125" customWidth="1" style="237"/>
    <col min="180" max="180" width="27.42578125" customWidth="1" style="237"/>
    <col min="181" max="181" width="27.42578125" customWidth="1" style="237"/>
    <col min="182" max="182" width="27.42578125" customWidth="1" style="237"/>
    <col min="183" max="183" width="27.42578125" customWidth="1" style="237"/>
    <col min="184" max="184" width="27.42578125" customWidth="1" style="237"/>
    <col min="185" max="185" width="27.42578125" customWidth="1" style="237"/>
    <col min="186" max="186" width="27.42578125" customWidth="1" style="237"/>
    <col min="187" max="187" width="27.42578125" customWidth="1" style="237"/>
    <col min="188" max="188" width="27.42578125" customWidth="1" style="237"/>
    <col min="189" max="189" width="27.42578125" customWidth="1" style="237"/>
    <col min="190" max="190" width="27.42578125" customWidth="1" style="237"/>
    <col min="191" max="191" width="27.42578125" customWidth="1" style="237"/>
    <col min="192" max="192" width="27.42578125" customWidth="1" style="237"/>
    <col min="193" max="193" width="27.42578125" customWidth="1" style="237"/>
    <col min="194" max="194" width="27.42578125" customWidth="1" style="237"/>
    <col min="195" max="195" width="27.42578125" customWidth="1" style="237"/>
    <col min="196" max="196" width="27.42578125" customWidth="1" style="237"/>
    <col min="197" max="197" width="27.42578125" customWidth="1" style="237"/>
    <col min="198" max="198" width="27.42578125" customWidth="1" style="237"/>
    <col min="199" max="199" width="27.42578125" customWidth="1" style="237"/>
    <col min="200" max="200" width="27.42578125" customWidth="1" style="237"/>
    <col min="201" max="201" width="27.42578125" customWidth="1" style="237"/>
    <col min="202" max="202" width="27.42578125" customWidth="1" style="237"/>
    <col min="203" max="203" width="27.42578125" customWidth="1" style="237"/>
    <col min="204" max="204" width="27.42578125" customWidth="1" style="237"/>
    <col min="205" max="205" width="27.42578125" customWidth="1" style="237"/>
    <col min="206" max="206" width="27.42578125" customWidth="1" style="237"/>
    <col min="207" max="207" width="27.42578125" customWidth="1" style="237"/>
    <col min="208" max="208" width="27.42578125" customWidth="1" style="237"/>
    <col min="209" max="209" width="27.42578125" customWidth="1" style="237"/>
    <col min="210" max="210" width="27.42578125" customWidth="1" style="237"/>
    <col min="211" max="211" width="27.42578125" customWidth="1" style="237"/>
    <col min="212" max="212" width="27.42578125" customWidth="1" style="237"/>
    <col min="213" max="213" width="27.42578125" customWidth="1" style="237"/>
    <col min="214" max="214" width="27.42578125" customWidth="1" style="237"/>
    <col min="215" max="215" width="27.42578125" customWidth="1" style="237"/>
    <col min="216" max="216" width="27.42578125" customWidth="1" style="237"/>
    <col min="217" max="217" width="27.42578125" customWidth="1" style="237"/>
    <col min="218" max="218" width="27.42578125" customWidth="1" style="237"/>
    <col min="219" max="219" width="27.42578125" customWidth="1" style="237"/>
    <col min="220" max="220" width="27.42578125" customWidth="1" style="237"/>
    <col min="221" max="221" width="27.42578125" customWidth="1" style="237"/>
    <col min="222" max="222" width="27.42578125" customWidth="1" style="237"/>
    <col min="223" max="223" width="27.42578125" customWidth="1" style="237"/>
    <col min="224" max="224" width="27.42578125" customWidth="1" style="237"/>
    <col min="225" max="225" width="27.42578125" customWidth="1" style="237"/>
    <col min="226" max="226" width="27.42578125" customWidth="1" style="237"/>
    <col min="227" max="227" width="27.42578125" customWidth="1" style="237"/>
    <col min="228" max="228" width="27.42578125" customWidth="1" style="237"/>
    <col min="229" max="229" width="27.42578125" customWidth="1" style="237"/>
    <col min="230" max="230" width="27.42578125" customWidth="1" style="237"/>
    <col min="231" max="231" width="27.42578125" customWidth="1" style="237"/>
    <col min="232" max="232" width="27.42578125" customWidth="1" style="237"/>
    <col min="233" max="233" width="27.42578125" customWidth="1" style="237"/>
    <col min="234" max="234" width="27.42578125" customWidth="1" style="237"/>
    <col min="235" max="235" width="27.42578125" customWidth="1" style="237"/>
    <col min="236" max="236" width="27.42578125" customWidth="1" style="237"/>
    <col min="237" max="237" width="27.42578125" customWidth="1" style="237"/>
    <col min="238" max="238" width="27.42578125" customWidth="1" style="237"/>
    <col min="239" max="239" width="27.42578125" customWidth="1" style="237"/>
    <col min="240" max="240" width="27.42578125" customWidth="1" style="237"/>
    <col min="241" max="241" width="27.42578125" customWidth="1" style="237"/>
    <col min="242" max="242" width="27.42578125" customWidth="1" style="237"/>
    <col min="243" max="243" width="27.42578125" customWidth="1" style="237"/>
    <col min="244" max="244" width="27.42578125" customWidth="1" style="237"/>
    <col min="245" max="245" width="27.42578125" customWidth="1" style="237"/>
    <col min="246" max="246" width="27.42578125" customWidth="1" style="237"/>
    <col min="247" max="247" width="27.42578125" customWidth="1" style="237"/>
    <col min="248" max="248" width="27.42578125" customWidth="1" style="237"/>
    <col min="249" max="249" width="27.42578125" customWidth="1" style="237"/>
    <col min="250" max="250" width="27.42578125" customWidth="1" style="237"/>
    <col min="251" max="251" width="27.42578125" customWidth="1" style="237"/>
    <col min="252" max="252" width="27.42578125" customWidth="1" style="237"/>
    <col min="253" max="253" width="27.42578125" customWidth="1" style="237"/>
    <col min="254" max="254" width="27.42578125" customWidth="1" style="237"/>
    <col min="255" max="255" width="27.42578125" customWidth="1" style="237"/>
    <col min="256" max="256" width="27.42578125" customWidth="1" style="237"/>
    <col min="257" max="257" width="27.42578125" customWidth="1" style="237"/>
    <col min="258" max="258" width="27.42578125" customWidth="1" style="237"/>
    <col min="259" max="259" width="27.42578125" customWidth="1" style="237"/>
    <col min="260" max="260" width="27.42578125" customWidth="1" style="237"/>
    <col min="261" max="261" width="27.42578125" customWidth="1" style="237"/>
    <col min="262" max="262" width="27.42578125" customWidth="1" style="237"/>
    <col min="263" max="263" width="27.42578125" customWidth="1" style="237"/>
    <col min="264" max="264" width="27.42578125" customWidth="1" style="237"/>
    <col min="265" max="265" width="27.42578125" customWidth="1" style="237"/>
    <col min="266" max="266" width="27.42578125" customWidth="1" style="237"/>
    <col min="267" max="267" width="27.42578125" customWidth="1" style="237"/>
    <col min="268" max="268" width="27.42578125" customWidth="1" style="237"/>
    <col min="269" max="269" width="27.42578125" customWidth="1" style="237"/>
    <col min="270" max="270" width="27.42578125" customWidth="1" style="237"/>
    <col min="271" max="271" width="27.42578125" customWidth="1" style="237"/>
    <col min="272" max="272" width="27.42578125" customWidth="1" style="237"/>
    <col min="273" max="273" width="27.42578125" customWidth="1" style="237"/>
    <col min="274" max="274" width="27.42578125" customWidth="1" style="237"/>
    <col min="275" max="275" width="27.42578125" customWidth="1" style="237"/>
    <col min="276" max="276" width="27.42578125" customWidth="1" style="237"/>
    <col min="277" max="277" width="27.42578125" customWidth="1" style="237"/>
    <col min="278" max="278" width="27.42578125" customWidth="1" style="237"/>
    <col min="279" max="279" width="27.42578125" customWidth="1" style="237"/>
    <col min="280" max="280" width="27.42578125" customWidth="1" style="237"/>
    <col min="281" max="281" width="27.42578125" customWidth="1" style="237"/>
    <col min="282" max="282" width="27.42578125" customWidth="1" style="237"/>
    <col min="283" max="283" width="27.42578125" customWidth="1" style="237"/>
    <col min="284" max="284" width="27.42578125" customWidth="1" style="237"/>
    <col min="285" max="285" width="27.42578125" customWidth="1" style="237"/>
    <col min="286" max="286" width="27.42578125" customWidth="1" style="237"/>
    <col min="287" max="287" width="27.42578125" customWidth="1" style="237"/>
    <col min="288" max="288" width="27.42578125" customWidth="1" style="237"/>
    <col min="289" max="289" width="27.42578125" customWidth="1" style="237"/>
    <col min="290" max="290" width="27.42578125" customWidth="1" style="237"/>
    <col min="291" max="291" width="27.42578125" customWidth="1" style="237"/>
    <col min="292" max="292" width="27.42578125" customWidth="1" style="237"/>
    <col min="293" max="293" width="27.42578125" customWidth="1" style="237"/>
    <col min="294" max="294" width="27.42578125" customWidth="1" style="237"/>
    <col min="295" max="295" width="27.42578125" customWidth="1" style="237"/>
    <col min="296" max="296" width="27.42578125" customWidth="1" style="237"/>
    <col min="297" max="297" width="27.42578125" customWidth="1" style="237"/>
    <col min="298" max="298" width="27.42578125" customWidth="1" style="237"/>
    <col min="299" max="299" width="27.42578125" customWidth="1" style="237"/>
    <col min="300" max="300" width="27.42578125" customWidth="1" style="237"/>
    <col min="301" max="301" width="27.42578125" customWidth="1" style="237"/>
    <col min="302" max="302" width="27.42578125" customWidth="1" style="237"/>
    <col min="303" max="303" width="27.42578125" customWidth="1" style="237"/>
    <col min="304" max="304" width="27.42578125" customWidth="1" style="237"/>
    <col min="305" max="305" width="27.42578125" customWidth="1" style="237"/>
    <col min="306" max="306" width="27.42578125" customWidth="1" style="237"/>
    <col min="307" max="307" width="27.42578125" customWidth="1" style="237"/>
    <col min="308" max="308" width="27.42578125" customWidth="1" style="237"/>
    <col min="309" max="309" width="27.42578125" customWidth="1" style="237"/>
    <col min="310" max="310" width="27.42578125" customWidth="1" style="237"/>
    <col min="311" max="311" width="27.42578125" customWidth="1" style="237"/>
    <col min="312" max="312" width="27.42578125" customWidth="1" style="237"/>
    <col min="313" max="313" width="27.42578125" customWidth="1" style="237"/>
    <col min="314" max="314" width="27.42578125" customWidth="1" style="237"/>
    <col min="315" max="315" width="27.42578125" customWidth="1" style="237"/>
    <col min="316" max="316" width="27.42578125" customWidth="1" style="237"/>
    <col min="317" max="317" width="27.42578125" customWidth="1" style="237"/>
    <col min="318" max="318" width="27.42578125" customWidth="1" style="237"/>
    <col min="319" max="319" width="27.42578125" customWidth="1" style="237"/>
    <col min="320" max="320" width="27.42578125" customWidth="1" style="237"/>
    <col min="321" max="321" width="27.42578125" customWidth="1" style="237"/>
    <col min="322" max="322" width="27.42578125" customWidth="1" style="237"/>
    <col min="323" max="323" width="27.42578125" customWidth="1" style="237"/>
    <col min="324" max="324" width="27.42578125" customWidth="1" style="237"/>
    <col min="325" max="325" width="27.42578125" customWidth="1" style="237"/>
    <col min="326" max="326" width="27.42578125" customWidth="1" style="237"/>
    <col min="327" max="327" width="27.42578125" customWidth="1" style="237"/>
    <col min="328" max="328" width="27.42578125" customWidth="1" style="237"/>
    <col min="329" max="329" width="27.42578125" customWidth="1" style="237"/>
    <col min="330" max="330" width="27.42578125" customWidth="1" style="237"/>
    <col min="331" max="331" width="27.42578125" customWidth="1" style="237"/>
    <col min="332" max="332" width="27.42578125" customWidth="1" style="237"/>
    <col min="333" max="333" width="27.42578125" customWidth="1" style="237"/>
    <col min="334" max="334" width="27.42578125" customWidth="1" style="237"/>
    <col min="335" max="335" width="27.42578125" customWidth="1" style="237"/>
    <col min="336" max="336" width="27.42578125" customWidth="1" style="237"/>
    <col min="337" max="337" width="27.42578125" customWidth="1" style="237"/>
    <col min="338" max="338" width="27.42578125" customWidth="1" style="237"/>
    <col min="339" max="339" width="27.42578125" customWidth="1" style="237"/>
    <col min="340" max="340" width="27.42578125" customWidth="1" style="237"/>
    <col min="341" max="341" width="27.42578125" customWidth="1" style="237"/>
    <col min="342" max="342" width="27.42578125" customWidth="1" style="237"/>
    <col min="343" max="343" width="27.42578125" customWidth="1" style="237"/>
    <col min="344" max="344" width="27.42578125" customWidth="1" style="237"/>
    <col min="345" max="345" width="27.42578125" customWidth="1" style="237"/>
    <col min="346" max="346" width="27.42578125" customWidth="1" style="237"/>
    <col min="347" max="347" width="27.42578125" customWidth="1" style="237"/>
    <col min="348" max="348" width="27.42578125" customWidth="1" style="237"/>
    <col min="349" max="349" width="27.42578125" customWidth="1" style="237"/>
    <col min="350" max="350" width="27.42578125" customWidth="1" style="237"/>
    <col min="351" max="351" width="27.42578125" customWidth="1" style="237"/>
    <col min="352" max="352" width="27.42578125" customWidth="1" style="237"/>
    <col min="353" max="353" width="27.42578125" customWidth="1" style="237"/>
    <col min="354" max="354" width="27.42578125" customWidth="1" style="237"/>
    <col min="355" max="355" width="27.42578125" customWidth="1" style="237"/>
    <col min="356" max="356" width="27.42578125" customWidth="1" style="237"/>
    <col min="357" max="357" width="27.42578125" customWidth="1" style="237"/>
    <col min="358" max="358" width="27.42578125" customWidth="1" style="237"/>
    <col min="359" max="359" width="27.42578125" customWidth="1" style="237"/>
    <col min="360" max="360" width="27.42578125" customWidth="1" style="237"/>
    <col min="361" max="361" width="27.42578125" customWidth="1" style="237"/>
    <col min="362" max="362" width="27.42578125" customWidth="1" style="237"/>
    <col min="363" max="363" width="27.42578125" customWidth="1" style="237"/>
    <col min="364" max="364" width="27.42578125" customWidth="1" style="237"/>
    <col min="365" max="365" width="27.42578125" customWidth="1" style="237"/>
    <col min="366" max="366" width="27.42578125" customWidth="1" style="237"/>
    <col min="367" max="367" width="27.42578125" customWidth="1" style="237"/>
    <col min="368" max="368" width="27.42578125" customWidth="1" style="237"/>
    <col min="369" max="369" width="27.42578125" customWidth="1" style="237"/>
    <col min="370" max="370" width="27.42578125" customWidth="1" style="237"/>
    <col min="371" max="371" width="27.42578125" customWidth="1" style="237"/>
    <col min="372" max="372" width="27.42578125" customWidth="1" style="237"/>
    <col min="373" max="373" width="27.42578125" customWidth="1" style="237"/>
    <col min="374" max="374" width="27.42578125" customWidth="1" style="237"/>
    <col min="375" max="375" width="27.42578125" customWidth="1" style="237"/>
    <col min="376" max="376" width="27.42578125" customWidth="1" style="237"/>
    <col min="377" max="377" width="27.42578125" customWidth="1" style="237"/>
    <col min="378" max="378" width="27.42578125" customWidth="1" style="237"/>
    <col min="379" max="379" width="27.42578125" customWidth="1" style="237"/>
    <col min="380" max="380" width="27.42578125" customWidth="1" style="237"/>
    <col min="381" max="381" width="27.42578125" customWidth="1" style="237"/>
    <col min="382" max="382" width="27.42578125" customWidth="1" style="237"/>
    <col min="383" max="383" width="27.42578125" customWidth="1" style="237"/>
    <col min="384" max="384" width="27.42578125" customWidth="1" style="237"/>
    <col min="385" max="385" width="27.42578125" customWidth="1" style="237"/>
    <col min="386" max="386" width="27.42578125" customWidth="1" style="237"/>
    <col min="387" max="387" width="27.42578125" customWidth="1" style="237"/>
    <col min="388" max="388" width="27.42578125" customWidth="1" style="237"/>
    <col min="389" max="389" width="27.42578125" customWidth="1" style="237"/>
    <col min="390" max="390" width="27.42578125" customWidth="1" style="237"/>
    <col min="391" max="391" width="27.42578125" customWidth="1" style="237"/>
    <col min="392" max="392" width="27.42578125" customWidth="1" style="237"/>
    <col min="393" max="393" width="27.42578125" customWidth="1" style="237"/>
    <col min="394" max="394" width="27.42578125" customWidth="1" style="237"/>
    <col min="395" max="395" width="27.42578125" customWidth="1" style="237"/>
    <col min="396" max="396" width="27.42578125" customWidth="1" style="237"/>
    <col min="397" max="397" width="27.42578125" customWidth="1" style="237"/>
    <col min="398" max="398" width="27.42578125" customWidth="1" style="237"/>
    <col min="399" max="399" width="27.42578125" customWidth="1" style="237"/>
    <col min="400" max="400" width="27.42578125" customWidth="1" style="237"/>
    <col min="401" max="401" width="27.42578125" customWidth="1" style="237"/>
    <col min="402" max="402" width="27.42578125" customWidth="1" style="237"/>
    <col min="403" max="403" width="27.42578125" customWidth="1" style="237"/>
    <col min="404" max="404" width="27.42578125" customWidth="1" style="237"/>
    <col min="405" max="405" width="27.42578125" customWidth="1" style="237"/>
    <col min="406" max="406" width="27.42578125" customWidth="1" style="237"/>
    <col min="407" max="407" width="27.42578125" customWidth="1" style="237"/>
    <col min="408" max="408" width="27.42578125" customWidth="1" style="237"/>
    <col min="409" max="409" width="27.42578125" customWidth="1" style="237"/>
    <col min="410" max="410" width="27.42578125" customWidth="1" style="237"/>
    <col min="411" max="411" width="27.42578125" customWidth="1" style="237"/>
    <col min="412" max="412" width="27.42578125" customWidth="1" style="237"/>
    <col min="413" max="413" width="27.42578125" customWidth="1" style="237"/>
    <col min="414" max="414" width="27.42578125" customWidth="1" style="237"/>
    <col min="415" max="415" width="27.42578125" customWidth="1" style="237"/>
    <col min="416" max="416" width="27.42578125" customWidth="1" style="237"/>
    <col min="417" max="417" width="27.42578125" customWidth="1" style="237"/>
    <col min="418" max="418" width="27.42578125" customWidth="1" style="237"/>
    <col min="419" max="419" width="27.42578125" customWidth="1" style="237"/>
    <col min="420" max="420" width="27.42578125" customWidth="1" style="237"/>
    <col min="421" max="421" width="27.42578125" customWidth="1" style="237"/>
    <col min="422" max="422" width="27.42578125" customWidth="1" style="237"/>
    <col min="423" max="423" width="27.42578125" customWidth="1" style="237"/>
    <col min="424" max="424" width="27.42578125" customWidth="1" style="237"/>
    <col min="425" max="425" width="27.42578125" customWidth="1" style="237"/>
    <col min="426" max="426" width="27.42578125" customWidth="1" style="237"/>
    <col min="427" max="427" width="27.42578125" customWidth="1" style="237"/>
    <col min="428" max="428" width="27.42578125" customWidth="1" style="237"/>
    <col min="429" max="429" width="27.42578125" customWidth="1" style="237"/>
    <col min="430" max="430" width="27.42578125" customWidth="1" style="237"/>
    <col min="431" max="431" width="27.42578125" customWidth="1" style="237"/>
    <col min="432" max="432" width="27.42578125" customWidth="1" style="237"/>
    <col min="433" max="433" width="27.42578125" customWidth="1" style="237"/>
    <col min="434" max="434" width="27.42578125" customWidth="1" style="237"/>
    <col min="435" max="435" width="27.42578125" customWidth="1" style="237"/>
    <col min="436" max="436" width="27.42578125" customWidth="1" style="237"/>
    <col min="437" max="437" width="27.42578125" customWidth="1" style="237"/>
    <col min="438" max="438" width="27.42578125" customWidth="1" style="237"/>
    <col min="439" max="439" width="27.42578125" customWidth="1" style="237"/>
    <col min="440" max="440" width="27.42578125" customWidth="1" style="237"/>
    <col min="441" max="441" width="27.42578125" customWidth="1" style="237"/>
    <col min="442" max="442" width="27.42578125" customWidth="1" style="237"/>
    <col min="443" max="443" width="27.42578125" customWidth="1" style="237"/>
    <col min="444" max="444" width="27.42578125" customWidth="1" style="237"/>
    <col min="445" max="445" width="27.42578125" customWidth="1" style="237"/>
    <col min="446" max="446" width="27.42578125" customWidth="1" style="237"/>
    <col min="447" max="447" width="27.42578125" customWidth="1" style="237"/>
    <col min="448" max="448" width="27.42578125" customWidth="1" style="237"/>
    <col min="449" max="449" width="27.42578125" customWidth="1" style="237"/>
    <col min="450" max="450" width="27.42578125" customWidth="1" style="237"/>
    <col min="451" max="451" width="27.42578125" customWidth="1" style="237"/>
    <col min="452" max="452" width="27.42578125" customWidth="1" style="237"/>
    <col min="453" max="453" width="27.42578125" customWidth="1" style="237"/>
    <col min="454" max="454" width="27.42578125" customWidth="1" style="237"/>
    <col min="455" max="455" width="27.42578125" customWidth="1" style="237"/>
    <col min="456" max="456" width="27.42578125" customWidth="1" style="237"/>
    <col min="457" max="457" width="27.42578125" customWidth="1" style="237"/>
    <col min="458" max="458" width="27.42578125" customWidth="1" style="237"/>
    <col min="459" max="459" width="27.42578125" customWidth="1" style="237"/>
    <col min="460" max="460" width="27.42578125" customWidth="1" style="237"/>
    <col min="461" max="461" width="27.42578125" customWidth="1" style="237"/>
    <col min="462" max="462" width="27.42578125" customWidth="1" style="237"/>
    <col min="463" max="463" width="27.42578125" customWidth="1" style="237"/>
    <col min="464" max="464" width="27.42578125" customWidth="1" style="237"/>
    <col min="465" max="465" width="27.42578125" customWidth="1" style="237"/>
    <col min="466" max="466" width="27.42578125" customWidth="1" style="237"/>
    <col min="467" max="467" width="27.42578125" customWidth="1" style="237"/>
    <col min="468" max="468" width="27.42578125" customWidth="1" style="237"/>
    <col min="469" max="469" width="27.42578125" customWidth="1" style="237"/>
    <col min="470" max="470" width="27.42578125" customWidth="1" style="237"/>
    <col min="471" max="471" width="27.42578125" customWidth="1" style="237"/>
    <col min="472" max="472" width="27.42578125" customWidth="1" style="237"/>
    <col min="473" max="473" width="27.42578125" customWidth="1" style="237"/>
    <col min="474" max="474" width="27.42578125" customWidth="1" style="237"/>
    <col min="475" max="475" width="27.42578125" customWidth="1" style="237"/>
    <col min="476" max="476" width="27.42578125" customWidth="1" style="237"/>
    <col min="477" max="477" width="27.42578125" customWidth="1" style="237"/>
    <col min="478" max="478" width="27.42578125" customWidth="1" style="237"/>
    <col min="479" max="479" width="27.42578125" customWidth="1" style="237"/>
    <col min="480" max="480" width="27.42578125" customWidth="1" style="237"/>
    <col min="481" max="481" width="27.42578125" customWidth="1" style="237"/>
    <col min="482" max="482" width="27.42578125" customWidth="1" style="237"/>
    <col min="483" max="483" width="27.42578125" customWidth="1" style="237"/>
    <col min="484" max="484" width="27.42578125" customWidth="1" style="237"/>
    <col min="485" max="485" width="27.42578125" customWidth="1" style="237"/>
    <col min="486" max="486" width="27.42578125" customWidth="1" style="237"/>
    <col min="487" max="487" width="27.42578125" customWidth="1" style="237"/>
    <col min="488" max="488" width="27.42578125" customWidth="1" style="237"/>
    <col min="489" max="489" width="27.42578125" customWidth="1" style="237"/>
    <col min="490" max="490" width="27.42578125" customWidth="1" style="237"/>
    <col min="491" max="491" width="27.42578125" customWidth="1" style="237"/>
    <col min="492" max="492" width="27.42578125" customWidth="1" style="237"/>
    <col min="493" max="493" width="27.42578125" customWidth="1" style="237"/>
    <col min="494" max="494" width="27.42578125" customWidth="1" style="237"/>
    <col min="495" max="495" width="27.42578125" customWidth="1" style="237"/>
    <col min="496" max="496" width="27.42578125" customWidth="1" style="237"/>
    <col min="497" max="497" width="27.42578125" customWidth="1" style="237"/>
    <col min="498" max="498" width="27.42578125" customWidth="1" style="237"/>
    <col min="499" max="499" width="27.42578125" customWidth="1" style="237"/>
    <col min="500" max="500" width="27.42578125" customWidth="1" style="237"/>
    <col min="501" max="501" width="27.42578125" customWidth="1" style="237"/>
    <col min="502" max="502" width="27.42578125" customWidth="1" style="237"/>
    <col min="503" max="503" width="27.42578125" customWidth="1" style="237"/>
    <col min="504" max="504" width="27.42578125" customWidth="1" style="237"/>
    <col min="505" max="505" width="27.42578125" customWidth="1" style="237"/>
    <col min="506" max="506" width="27.42578125" customWidth="1" style="237"/>
    <col min="507" max="507" width="27.42578125" customWidth="1" style="237"/>
    <col min="508" max="508" width="27.42578125" customWidth="1" style="237"/>
    <col min="509" max="509" width="27.42578125" customWidth="1" style="237"/>
    <col min="510" max="510" width="27.42578125" customWidth="1" style="237"/>
    <col min="511" max="511" width="27.42578125" customWidth="1" style="237"/>
    <col min="512" max="512" width="27.42578125" customWidth="1" style="237"/>
    <col min="513" max="513" width="27.42578125" customWidth="1" style="237"/>
    <col min="514" max="514" width="27.42578125" customWidth="1" style="237"/>
    <col min="515" max="515" width="27.42578125" customWidth="1" style="237"/>
    <col min="516" max="516" width="27.42578125" customWidth="1" style="237"/>
    <col min="517" max="517" width="27.42578125" customWidth="1" style="237"/>
    <col min="518" max="518" width="27.42578125" customWidth="1" style="237"/>
    <col min="519" max="519" width="27.42578125" customWidth="1" style="237"/>
    <col min="520" max="520" width="27.42578125" customWidth="1" style="237"/>
    <col min="521" max="521" width="27.42578125" customWidth="1" style="237"/>
    <col min="522" max="522" width="27.42578125" customWidth="1" style="237"/>
    <col min="523" max="523" width="27.42578125" customWidth="1" style="237"/>
    <col min="524" max="524" width="27.42578125" customWidth="1" style="237"/>
    <col min="525" max="525" width="27.42578125" customWidth="1" style="237"/>
    <col min="526" max="526" width="27.42578125" customWidth="1" style="237"/>
    <col min="527" max="527" width="27.42578125" customWidth="1" style="237"/>
    <col min="528" max="528" width="27.42578125" customWidth="1" style="237"/>
    <col min="529" max="529" width="27.42578125" customWidth="1" style="237"/>
    <col min="530" max="530" width="27.42578125" customWidth="1" style="237"/>
    <col min="531" max="531" width="27.42578125" customWidth="1" style="237"/>
    <col min="532" max="532" width="27.42578125" customWidth="1" style="237"/>
    <col min="533" max="533" width="27.42578125" customWidth="1" style="237"/>
    <col min="534" max="534" width="27.42578125" customWidth="1" style="237"/>
    <col min="535" max="535" width="27.42578125" customWidth="1" style="237"/>
    <col min="536" max="536" width="27.42578125" customWidth="1" style="237"/>
    <col min="537" max="537" width="27.42578125" customWidth="1" style="237"/>
    <col min="538" max="538" width="27.42578125" customWidth="1" style="237"/>
    <col min="539" max="539" width="27.42578125" customWidth="1" style="237"/>
    <col min="540" max="540" width="27.42578125" customWidth="1" style="237"/>
    <col min="541" max="541" width="27.42578125" customWidth="1" style="237"/>
    <col min="542" max="542" width="27.42578125" customWidth="1" style="237"/>
    <col min="543" max="543" width="27.42578125" customWidth="1" style="237"/>
    <col min="544" max="544" width="27.42578125" customWidth="1" style="237"/>
    <col min="545" max="545" width="27.42578125" customWidth="1" style="237"/>
    <col min="546" max="546" width="27.42578125" customWidth="1" style="237"/>
    <col min="547" max="547" width="27.42578125" customWidth="1" style="237"/>
    <col min="548" max="548" width="27.42578125" customWidth="1" style="237"/>
    <col min="549" max="549" width="27.42578125" customWidth="1" style="237"/>
    <col min="550" max="550" width="27.42578125" customWidth="1" style="237"/>
    <col min="551" max="551" width="27.42578125" customWidth="1" style="237"/>
    <col min="552" max="552" width="27.42578125" customWidth="1" style="237"/>
    <col min="553" max="553" width="27.42578125" customWidth="1" style="237"/>
    <col min="554" max="554" width="27.42578125" customWidth="1" style="237"/>
    <col min="555" max="555" width="27.42578125" customWidth="1" style="237"/>
    <col min="556" max="556" width="27.42578125" customWidth="1" style="237"/>
    <col min="557" max="557" width="27.42578125" customWidth="1" style="237"/>
    <col min="558" max="558" width="27.42578125" customWidth="1" style="237"/>
    <col min="559" max="559" width="27.42578125" customWidth="1" style="237"/>
    <col min="560" max="560" width="27.42578125" customWidth="1" style="237"/>
    <col min="561" max="561" width="27.42578125" customWidth="1" style="237"/>
    <col min="562" max="562" width="27.42578125" customWidth="1" style="237"/>
    <col min="563" max="563" width="27.42578125" customWidth="1" style="237"/>
    <col min="564" max="564" width="27.42578125" customWidth="1" style="237"/>
    <col min="565" max="565" width="27.42578125" customWidth="1" style="237"/>
    <col min="566" max="566" width="27.42578125" customWidth="1" style="237"/>
    <col min="567" max="567" width="27.42578125" customWidth="1" style="237"/>
    <col min="568" max="568" width="27.42578125" customWidth="1" style="237"/>
    <col min="569" max="569" width="27.42578125" customWidth="1" style="237"/>
    <col min="570" max="570" width="27.42578125" customWidth="1" style="237"/>
    <col min="571" max="571" width="27.42578125" customWidth="1" style="237"/>
    <col min="572" max="572" width="27.42578125" customWidth="1" style="237"/>
    <col min="573" max="573" width="27.42578125" customWidth="1" style="237"/>
    <col min="574" max="574" width="27.42578125" customWidth="1" style="237"/>
    <col min="575" max="575" width="27.42578125" customWidth="1" style="237"/>
    <col min="576" max="576" width="27.42578125" customWidth="1" style="237"/>
    <col min="577" max="577" width="27.42578125" customWidth="1" style="237"/>
    <col min="578" max="578" width="27.42578125" customWidth="1" style="237"/>
    <col min="579" max="579" width="27.42578125" customWidth="1" style="237"/>
    <col min="580" max="580" width="27.42578125" customWidth="1" style="237"/>
    <col min="581" max="581" width="27.42578125" customWidth="1" style="237"/>
    <col min="582" max="582" width="27.42578125" customWidth="1" style="237"/>
    <col min="583" max="583" width="27.42578125" customWidth="1" style="237"/>
    <col min="584" max="584" width="27.42578125" customWidth="1" style="237"/>
    <col min="585" max="585" width="27.42578125" customWidth="1" style="237"/>
    <col min="586" max="586" width="27.42578125" customWidth="1" style="237"/>
    <col min="587" max="587" width="27.42578125" customWidth="1" style="237"/>
    <col min="588" max="588" width="27.42578125" customWidth="1" style="237"/>
    <col min="589" max="589" width="27.42578125" customWidth="1" style="237"/>
    <col min="590" max="590" width="27.42578125" customWidth="1" style="237"/>
    <col min="591" max="591" width="27.42578125" customWidth="1" style="237"/>
    <col min="592" max="592" width="27.42578125" customWidth="1" style="237"/>
    <col min="593" max="593" width="27.42578125" customWidth="1" style="237"/>
    <col min="594" max="594" width="27.42578125" customWidth="1" style="237"/>
    <col min="595" max="595" width="27.42578125" customWidth="1" style="237"/>
    <col min="596" max="596" width="27.42578125" customWidth="1" style="237"/>
    <col min="597" max="597" width="27.42578125" customWidth="1" style="237"/>
    <col min="598" max="598" width="27.42578125" customWidth="1" style="237"/>
    <col min="599" max="599" width="27.42578125" customWidth="1" style="237"/>
    <col min="600" max="600" width="27.42578125" customWidth="1" style="237"/>
    <col min="601" max="601" width="27.42578125" customWidth="1" style="237"/>
    <col min="602" max="602" width="27.42578125" customWidth="1" style="237"/>
    <col min="603" max="603" width="27.42578125" customWidth="1" style="237"/>
    <col min="604" max="604" width="27.42578125" customWidth="1" style="237"/>
    <col min="605" max="605" width="27.42578125" customWidth="1" style="237"/>
    <col min="606" max="606" width="27.42578125" customWidth="1" style="237"/>
    <col min="607" max="607" width="27.42578125" customWidth="1" style="237"/>
    <col min="608" max="608" width="27.42578125" customWidth="1" style="237"/>
    <col min="609" max="609" width="27.42578125" customWidth="1" style="237"/>
    <col min="610" max="610" width="27.42578125" customWidth="1" style="237"/>
    <col min="611" max="611" width="27.42578125" customWidth="1" style="237"/>
    <col min="612" max="612" width="27.42578125" customWidth="1" style="237"/>
    <col min="613" max="613" width="27.42578125" customWidth="1" style="237"/>
    <col min="614" max="614" width="27.42578125" customWidth="1" style="237"/>
    <col min="615" max="615" width="27.42578125" customWidth="1" style="237"/>
    <col min="616" max="616" width="27.42578125" customWidth="1" style="237"/>
    <col min="617" max="617" width="27.42578125" customWidth="1" style="237"/>
    <col min="618" max="618" width="27.42578125" customWidth="1" style="237"/>
    <col min="619" max="619" width="27.42578125" customWidth="1" style="237"/>
    <col min="620" max="620" width="27.42578125" customWidth="1" style="237"/>
    <col min="621" max="621" width="27.42578125" customWidth="1" style="237"/>
    <col min="622" max="622" width="27.42578125" customWidth="1" style="237"/>
    <col min="623" max="623" width="27.42578125" customWidth="1" style="237"/>
    <col min="624" max="624" width="27.42578125" customWidth="1" style="237"/>
    <col min="625" max="625" width="27.42578125" customWidth="1" style="237"/>
    <col min="626" max="626" width="27.42578125" customWidth="1" style="237"/>
    <col min="627" max="627" width="27.42578125" customWidth="1" style="237"/>
    <col min="628" max="628" width="27.42578125" customWidth="1" style="237"/>
    <col min="629" max="629" width="27.42578125" customWidth="1" style="237"/>
    <col min="630" max="630" width="27.42578125" customWidth="1" style="237"/>
    <col min="631" max="631" width="27.42578125" customWidth="1" style="237"/>
    <col min="632" max="632" width="27.42578125" customWidth="1" style="237"/>
    <col min="633" max="633" width="27.42578125" customWidth="1" style="237"/>
    <col min="634" max="634" width="27.42578125" customWidth="1" style="237"/>
    <col min="635" max="635" width="27.42578125" customWidth="1" style="237"/>
    <col min="636" max="636" width="27.42578125" customWidth="1" style="237"/>
    <col min="637" max="637" width="27.42578125" customWidth="1" style="237"/>
    <col min="638" max="638" width="27.42578125" customWidth="1" style="237"/>
    <col min="639" max="639" width="27.42578125" customWidth="1" style="237"/>
    <col min="640" max="640" width="27.42578125" customWidth="1" style="237"/>
    <col min="641" max="641" width="27.42578125" customWidth="1" style="237"/>
    <col min="642" max="642" width="27.42578125" customWidth="1" style="237"/>
    <col min="643" max="643" width="27.42578125" customWidth="1" style="237"/>
    <col min="644" max="644" width="27.42578125" customWidth="1" style="237"/>
    <col min="645" max="645" width="27.42578125" customWidth="1" style="237"/>
    <col min="646" max="646" width="27.42578125" customWidth="1" style="237"/>
    <col min="647" max="647" width="27.42578125" customWidth="1" style="237"/>
    <col min="648" max="648" width="27.42578125" customWidth="1" style="237"/>
    <col min="649" max="649" width="27.42578125" customWidth="1" style="237"/>
    <col min="650" max="650" width="27.42578125" customWidth="1" style="237"/>
    <col min="651" max="651" width="27.42578125" customWidth="1" style="237"/>
    <col min="652" max="652" width="27.42578125" customWidth="1" style="237"/>
    <col min="653" max="653" width="27.42578125" customWidth="1" style="237"/>
    <col min="654" max="654" width="27.42578125" customWidth="1" style="237"/>
    <col min="655" max="655" width="27.42578125" customWidth="1" style="237"/>
    <col min="656" max="656" width="27.42578125" customWidth="1" style="237"/>
    <col min="657" max="657" width="27.42578125" customWidth="1" style="237"/>
    <col min="658" max="658" width="27.42578125" customWidth="1" style="237"/>
    <col min="659" max="659" width="27.42578125" customWidth="1" style="237"/>
    <col min="660" max="660" width="27.42578125" customWidth="1" style="237"/>
    <col min="661" max="661" width="27.42578125" customWidth="1" style="237"/>
    <col min="662" max="662" width="27.42578125" customWidth="1" style="237"/>
    <col min="663" max="663" width="27.42578125" customWidth="1" style="237"/>
    <col min="664" max="664" width="27.42578125" customWidth="1" style="237"/>
    <col min="665" max="665" width="27.42578125" customWidth="1" style="237"/>
    <col min="666" max="666" width="27.42578125" customWidth="1" style="237"/>
    <col min="667" max="667" width="27.42578125" customWidth="1" style="237"/>
    <col min="668" max="668" width="27.42578125" customWidth="1" style="237"/>
    <col min="669" max="669" width="27.42578125" customWidth="1" style="237"/>
    <col min="670" max="670" width="27.42578125" customWidth="1" style="237"/>
    <col min="671" max="671" width="27.42578125" customWidth="1" style="237"/>
    <col min="672" max="672" width="27.42578125" customWidth="1" style="237"/>
    <col min="673" max="673" width="27.42578125" customWidth="1" style="237"/>
    <col min="674" max="674" width="27.42578125" customWidth="1" style="237"/>
    <col min="675" max="675" width="27.42578125" customWidth="1" style="237"/>
    <col min="676" max="676" width="27.42578125" customWidth="1" style="237"/>
    <col min="677" max="677" width="27.42578125" customWidth="1" style="237"/>
    <col min="678" max="678" width="27.42578125" customWidth="1" style="237"/>
    <col min="679" max="679" width="27.42578125" customWidth="1" style="237"/>
    <col min="680" max="680" width="27.42578125" customWidth="1" style="237"/>
    <col min="681" max="681" width="27.42578125" customWidth="1" style="237"/>
    <col min="682" max="682" width="27.42578125" customWidth="1" style="237"/>
    <col min="683" max="683" width="27.42578125" customWidth="1" style="237"/>
    <col min="684" max="684" width="27.42578125" customWidth="1" style="237"/>
    <col min="685" max="685" width="27.42578125" customWidth="1" style="237"/>
    <col min="686" max="686" width="27.42578125" customWidth="1" style="237"/>
    <col min="687" max="687" width="27.42578125" customWidth="1" style="237"/>
    <col min="688" max="688" width="27.42578125" customWidth="1" style="237"/>
    <col min="689" max="689" width="27.42578125" customWidth="1" style="237"/>
    <col min="690" max="690" width="27.42578125" customWidth="1" style="237"/>
    <col min="691" max="691" width="27.42578125" customWidth="1" style="237"/>
    <col min="692" max="692" width="27.42578125" customWidth="1" style="237"/>
    <col min="693" max="693" width="27.42578125" customWidth="1" style="237"/>
    <col min="694" max="694" width="27.42578125" customWidth="1" style="237"/>
    <col min="695" max="695" width="27.42578125" customWidth="1" style="237"/>
    <col min="696" max="696" width="27.42578125" customWidth="1" style="237"/>
    <col min="697" max="697" width="27.42578125" customWidth="1" style="237"/>
    <col min="698" max="698" width="27.42578125" customWidth="1" style="237"/>
    <col min="699" max="699" width="27.42578125" customWidth="1" style="237"/>
    <col min="700" max="700" width="27.42578125" customWidth="1" style="237"/>
    <col min="701" max="701" width="27.42578125" customWidth="1" style="237"/>
    <col min="702" max="702" width="27.42578125" customWidth="1" style="237"/>
    <col min="703" max="703" width="27.42578125" customWidth="1" style="237"/>
    <col min="704" max="704" width="27.42578125" customWidth="1" style="237"/>
    <col min="705" max="705" width="27.42578125" customWidth="1" style="237"/>
    <col min="706" max="706" width="27.42578125" customWidth="1" style="237"/>
    <col min="707" max="707" width="27.42578125" customWidth="1" style="237"/>
    <col min="708" max="708" width="27.42578125" customWidth="1" style="237"/>
    <col min="709" max="709" width="27.42578125" customWidth="1" style="237"/>
    <col min="710" max="710" width="27.42578125" customWidth="1" style="237"/>
    <col min="711" max="711" width="27.42578125" customWidth="1" style="237"/>
    <col min="712" max="712" width="27.42578125" customWidth="1" style="237"/>
    <col min="713" max="713" width="27.42578125" customWidth="1" style="237"/>
    <col min="714" max="714" width="27.42578125" customWidth="1" style="237"/>
    <col min="715" max="715" width="27.42578125" customWidth="1" style="237"/>
    <col min="716" max="716" width="27.42578125" customWidth="1" style="237"/>
    <col min="717" max="717" width="27.42578125" customWidth="1" style="237"/>
    <col min="718" max="718" width="27.42578125" customWidth="1" style="237"/>
    <col min="719" max="719" width="27.42578125" customWidth="1" style="237"/>
    <col min="720" max="720" width="27.42578125" customWidth="1" style="237"/>
    <col min="721" max="721" width="27.42578125" customWidth="1" style="237"/>
    <col min="722" max="722" width="27.42578125" customWidth="1" style="237"/>
    <col min="723" max="723" width="27.42578125" customWidth="1" style="237"/>
    <col min="724" max="724" width="27.42578125" customWidth="1" style="237"/>
    <col min="725" max="725" width="27.42578125" customWidth="1" style="237"/>
    <col min="726" max="726" width="27.42578125" customWidth="1" style="237"/>
    <col min="727" max="727" width="27.42578125" customWidth="1" style="237"/>
    <col min="728" max="728" width="27.42578125" customWidth="1" style="237"/>
    <col min="729" max="729" width="27.42578125" customWidth="1" style="237"/>
    <col min="730" max="730" width="27.42578125" customWidth="1" style="237"/>
    <col min="731" max="731" width="27.42578125" customWidth="1" style="237"/>
    <col min="732" max="732" width="27.42578125" customWidth="1" style="237"/>
    <col min="733" max="733" width="27.42578125" customWidth="1" style="237"/>
    <col min="734" max="734" width="27.42578125" customWidth="1" style="237"/>
    <col min="735" max="735" width="27.42578125" customWidth="1" style="237"/>
    <col min="736" max="736" width="27.42578125" customWidth="1" style="237"/>
    <col min="737" max="737" width="27.42578125" customWidth="1" style="237"/>
    <col min="738" max="738" width="27.42578125" customWidth="1" style="237"/>
    <col min="739" max="739" width="27.42578125" customWidth="1" style="237"/>
    <col min="740" max="740" width="27.42578125" customWidth="1" style="237"/>
    <col min="741" max="741" width="27.42578125" customWidth="1" style="237"/>
    <col min="742" max="742" width="27.42578125" customWidth="1" style="237"/>
    <col min="743" max="743" width="27.42578125" customWidth="1" style="237"/>
    <col min="744" max="744" width="27.42578125" customWidth="1" style="237"/>
    <col min="745" max="745" width="27.42578125" customWidth="1" style="237"/>
    <col min="746" max="746" width="27.42578125" customWidth="1" style="237"/>
    <col min="747" max="747" width="27.42578125" customWidth="1" style="237"/>
    <col min="748" max="748" width="27.42578125" customWidth="1" style="237"/>
    <col min="749" max="749" width="27.42578125" customWidth="1" style="237"/>
    <col min="750" max="750" width="27.42578125" customWidth="1" style="237"/>
    <col min="751" max="751" width="27.42578125" customWidth="1" style="237"/>
    <col min="752" max="752" width="27.42578125" customWidth="1" style="237"/>
    <col min="753" max="753" width="27.42578125" customWidth="1" style="237"/>
    <col min="754" max="754" width="27.42578125" customWidth="1" style="237"/>
    <col min="755" max="755" width="27.42578125" customWidth="1" style="237"/>
    <col min="756" max="756" width="27.42578125" customWidth="1" style="237"/>
    <col min="757" max="757" width="27.42578125" customWidth="1" style="237"/>
    <col min="758" max="758" width="27.42578125" customWidth="1" style="237"/>
    <col min="759" max="759" width="27.42578125" customWidth="1" style="237"/>
    <col min="760" max="760" width="27.42578125" customWidth="1" style="237"/>
    <col min="761" max="761" width="27.42578125" customWidth="1" style="237"/>
    <col min="762" max="762" width="27.42578125" customWidth="1" style="237"/>
    <col min="763" max="763" width="27.42578125" customWidth="1" style="237"/>
    <col min="764" max="764" width="27.42578125" customWidth="1" style="237"/>
    <col min="765" max="765" width="27.42578125" customWidth="1" style="237"/>
    <col min="766" max="766" width="27.42578125" customWidth="1" style="237"/>
    <col min="767" max="767" width="27.42578125" customWidth="1" style="237"/>
    <col min="768" max="768" width="27.42578125" customWidth="1" style="237"/>
    <col min="769" max="769" width="27.42578125" customWidth="1" style="237"/>
    <col min="770" max="770" width="27.42578125" customWidth="1" style="237"/>
    <col min="771" max="771" width="27.42578125" customWidth="1" style="237"/>
    <col min="772" max="772" width="27.42578125" customWidth="1" style="237"/>
    <col min="773" max="773" width="27.42578125" customWidth="1" style="237"/>
    <col min="774" max="774" width="27.42578125" customWidth="1" style="237"/>
    <col min="775" max="775" width="27.42578125" customWidth="1" style="237"/>
    <col min="776" max="776" width="27.42578125" customWidth="1" style="237"/>
    <col min="777" max="777" width="27.42578125" customWidth="1" style="237"/>
    <col min="778" max="778" width="27.42578125" customWidth="1" style="237"/>
    <col min="779" max="779" width="27.42578125" customWidth="1" style="237"/>
    <col min="780" max="780" width="27.42578125" customWidth="1" style="237"/>
    <col min="781" max="781" width="27.42578125" customWidth="1" style="237"/>
    <col min="782" max="782" width="27.42578125" customWidth="1" style="237"/>
    <col min="783" max="783" width="27.42578125" customWidth="1" style="237"/>
    <col min="784" max="784" width="27.42578125" customWidth="1" style="237"/>
    <col min="785" max="785" width="27.42578125" customWidth="1" style="237"/>
    <col min="786" max="786" width="27.42578125" customWidth="1" style="237"/>
    <col min="787" max="787" width="27.42578125" customWidth="1" style="237"/>
    <col min="788" max="788" width="27.42578125" customWidth="1" style="237"/>
    <col min="789" max="789" width="27.42578125" customWidth="1" style="237"/>
    <col min="790" max="790" width="27.42578125" customWidth="1" style="237"/>
    <col min="791" max="791" width="27.42578125" customWidth="1" style="237"/>
    <col min="792" max="792" width="27.42578125" customWidth="1" style="237"/>
    <col min="793" max="793" width="27.42578125" customWidth="1" style="237"/>
    <col min="794" max="794" width="27.42578125" customWidth="1" style="237"/>
    <col min="795" max="795" width="27.42578125" customWidth="1" style="237"/>
    <col min="796" max="796" width="27.42578125" customWidth="1" style="237"/>
    <col min="797" max="797" width="27.42578125" customWidth="1" style="237"/>
    <col min="798" max="798" width="27.42578125" customWidth="1" style="237"/>
    <col min="799" max="799" width="27.42578125" customWidth="1" style="237"/>
    <col min="800" max="800" width="27.42578125" customWidth="1" style="237"/>
    <col min="801" max="801" width="27.42578125" customWidth="1" style="237"/>
    <col min="802" max="802" width="27.42578125" customWidth="1" style="237"/>
    <col min="803" max="803" width="27.42578125" customWidth="1" style="237"/>
    <col min="804" max="804" width="27.42578125" customWidth="1" style="237"/>
    <col min="805" max="805" width="27.42578125" customWidth="1" style="237"/>
    <col min="806" max="806" width="27.42578125" customWidth="1" style="237"/>
    <col min="807" max="807" width="27.42578125" customWidth="1" style="237"/>
    <col min="808" max="808" width="27.42578125" customWidth="1" style="237"/>
    <col min="809" max="809" width="27.42578125" customWidth="1" style="237"/>
    <col min="810" max="810" width="27.42578125" customWidth="1" style="237"/>
    <col min="811" max="811" width="27.42578125" customWidth="1" style="237"/>
    <col min="812" max="812" width="27.42578125" customWidth="1" style="237"/>
    <col min="813" max="813" width="27.42578125" customWidth="1" style="237"/>
    <col min="814" max="814" width="27.42578125" customWidth="1" style="237"/>
    <col min="815" max="815" width="27.42578125" customWidth="1" style="237"/>
    <col min="816" max="816" width="27.42578125" customWidth="1" style="237"/>
    <col min="817" max="817" width="27.42578125" customWidth="1" style="237"/>
    <col min="818" max="818" width="27.42578125" customWidth="1" style="237"/>
    <col min="819" max="819" width="27.42578125" customWidth="1" style="237"/>
    <col min="820" max="820" width="27.42578125" customWidth="1" style="237"/>
    <col min="821" max="821" width="27.42578125" customWidth="1" style="237"/>
    <col min="822" max="822" width="27.42578125" customWidth="1" style="237"/>
    <col min="823" max="823" width="27.42578125" customWidth="1" style="237"/>
    <col min="824" max="824" width="27.42578125" customWidth="1" style="237"/>
    <col min="825" max="825" width="27.42578125" customWidth="1" style="237"/>
    <col min="826" max="826" width="27.42578125" customWidth="1" style="237"/>
    <col min="827" max="827" width="27.42578125" customWidth="1" style="237"/>
    <col min="828" max="828" width="27.42578125" customWidth="1" style="237"/>
    <col min="829" max="829" width="27.42578125" customWidth="1" style="237"/>
    <col min="830" max="830" width="27.42578125" customWidth="1" style="237"/>
    <col min="831" max="831" width="27.42578125" customWidth="1" style="237"/>
    <col min="832" max="832" width="27.42578125" customWidth="1" style="237"/>
    <col min="833" max="833" width="27.42578125" customWidth="1" style="237"/>
    <col min="834" max="834" width="27.42578125" customWidth="1" style="237"/>
    <col min="835" max="835" width="27.42578125" customWidth="1" style="237"/>
    <col min="836" max="836" width="27.42578125" customWidth="1" style="237"/>
    <col min="837" max="837" width="27.42578125" customWidth="1" style="237"/>
    <col min="838" max="838" width="27.42578125" customWidth="1" style="237"/>
    <col min="839" max="839" width="27.42578125" customWidth="1" style="237"/>
    <col min="840" max="840" width="27.42578125" customWidth="1" style="237"/>
    <col min="841" max="841" width="27.42578125" customWidth="1" style="237"/>
    <col min="842" max="842" width="27.42578125" customWidth="1" style="237"/>
    <col min="843" max="843" width="27.42578125" customWidth="1" style="237"/>
    <col min="844" max="844" width="27.42578125" customWidth="1" style="237"/>
    <col min="845" max="845" width="27.42578125" customWidth="1" style="237"/>
    <col min="846" max="846" width="27.42578125" customWidth="1" style="237"/>
    <col min="847" max="847" width="27.42578125" customWidth="1" style="237"/>
    <col min="848" max="848" width="27.42578125" customWidth="1" style="237"/>
    <col min="849" max="849" width="27.42578125" customWidth="1" style="237"/>
    <col min="850" max="850" width="27.42578125" customWidth="1" style="237"/>
    <col min="851" max="851" width="27.42578125" customWidth="1" style="237"/>
    <col min="852" max="852" width="27.42578125" customWidth="1" style="237"/>
    <col min="853" max="853" width="27.42578125" customWidth="1" style="237"/>
    <col min="854" max="854" width="27.42578125" customWidth="1" style="237"/>
    <col min="855" max="855" width="27.42578125" customWidth="1" style="237"/>
    <col min="856" max="856" width="27.42578125" customWidth="1" style="237"/>
    <col min="857" max="857" width="27.42578125" customWidth="1" style="237"/>
    <col min="858" max="858" width="27.42578125" customWidth="1" style="237"/>
    <col min="859" max="859" width="27.42578125" customWidth="1" style="237"/>
    <col min="860" max="860" width="27.42578125" customWidth="1" style="237"/>
    <col min="861" max="861" width="27.42578125" customWidth="1" style="237"/>
    <col min="862" max="862" width="27.42578125" customWidth="1" style="237"/>
    <col min="863" max="863" width="27.42578125" customWidth="1" style="237"/>
    <col min="864" max="864" width="27.42578125" customWidth="1" style="237"/>
    <col min="865" max="865" width="27.42578125" customWidth="1" style="237"/>
    <col min="866" max="866" width="27.42578125" customWidth="1" style="237"/>
    <col min="867" max="867" width="27.42578125" customWidth="1" style="237"/>
    <col min="868" max="868" width="27.42578125" customWidth="1" style="237"/>
    <col min="869" max="869" width="27.42578125" customWidth="1" style="237"/>
    <col min="870" max="870" width="27.42578125" customWidth="1" style="237"/>
    <col min="871" max="871" width="27.42578125" customWidth="1" style="237"/>
    <col min="872" max="872" width="27.42578125" customWidth="1" style="237"/>
    <col min="873" max="873" width="27.42578125" customWidth="1" style="237"/>
    <col min="874" max="874" width="27.42578125" customWidth="1" style="237"/>
    <col min="875" max="875" width="27.42578125" customWidth="1" style="237"/>
    <col min="876" max="876" width="27.42578125" customWidth="1" style="237"/>
    <col min="877" max="877" width="27.42578125" customWidth="1" style="237"/>
    <col min="878" max="878" width="27.42578125" customWidth="1" style="237"/>
    <col min="879" max="879" width="27.42578125" customWidth="1" style="237"/>
    <col min="880" max="880" width="27.42578125" customWidth="1" style="237"/>
    <col min="881" max="881" width="27.42578125" customWidth="1" style="237"/>
    <col min="882" max="882" width="27.42578125" customWidth="1" style="237"/>
    <col min="883" max="883" width="27.42578125" customWidth="1" style="237"/>
    <col min="884" max="884" width="27.42578125" customWidth="1" style="237"/>
    <col min="885" max="885" width="27.42578125" customWidth="1" style="237"/>
    <col min="886" max="886" width="27.42578125" customWidth="1" style="237"/>
    <col min="887" max="887" width="27.42578125" customWidth="1" style="237"/>
    <col min="888" max="888" width="27.42578125" customWidth="1" style="237"/>
    <col min="889" max="889" width="27.42578125" customWidth="1" style="237"/>
    <col min="890" max="890" width="27.42578125" customWidth="1" style="237"/>
    <col min="891" max="891" width="27.42578125" customWidth="1" style="237"/>
    <col min="892" max="892" width="27.42578125" customWidth="1" style="237"/>
    <col min="893" max="893" width="27.42578125" customWidth="1" style="237"/>
    <col min="894" max="894" width="27.42578125" customWidth="1" style="237"/>
    <col min="895" max="895" width="27.42578125" customWidth="1" style="237"/>
    <col min="896" max="896" width="27.42578125" customWidth="1" style="237"/>
    <col min="897" max="897" width="27.42578125" customWidth="1" style="237"/>
    <col min="898" max="898" width="27.42578125" customWidth="1" style="237"/>
    <col min="899" max="899" width="27.42578125" customWidth="1" style="237"/>
    <col min="900" max="900" width="27.42578125" customWidth="1" style="237"/>
    <col min="901" max="901" width="27.42578125" customWidth="1" style="237"/>
    <col min="902" max="902" width="27.42578125" customWidth="1" style="237"/>
    <col min="903" max="903" width="27.42578125" customWidth="1" style="237"/>
    <col min="904" max="904" width="27.42578125" customWidth="1" style="237"/>
    <col min="905" max="905" width="27.42578125" customWidth="1" style="237"/>
    <col min="906" max="906" width="27.42578125" customWidth="1" style="237"/>
    <col min="907" max="907" width="27.42578125" customWidth="1" style="237"/>
    <col min="908" max="908" width="27.42578125" customWidth="1" style="237"/>
    <col min="909" max="909" width="27.42578125" customWidth="1" style="237"/>
    <col min="910" max="910" width="27.42578125" customWidth="1" style="237"/>
    <col min="911" max="911" width="27.42578125" customWidth="1" style="237"/>
    <col min="912" max="912" width="27.42578125" customWidth="1" style="237"/>
    <col min="913" max="913" width="27.42578125" customWidth="1" style="237"/>
    <col min="914" max="914" width="27.42578125" customWidth="1" style="237"/>
    <col min="915" max="915" width="27.42578125" customWidth="1" style="237"/>
    <col min="916" max="916" width="27.42578125" customWidth="1" style="237"/>
    <col min="917" max="917" width="27.42578125" customWidth="1" style="237"/>
    <col min="918" max="918" width="27.42578125" customWidth="1" style="237"/>
    <col min="919" max="919" width="27.42578125" customWidth="1" style="237"/>
    <col min="920" max="920" width="27.42578125" customWidth="1" style="237"/>
    <col min="921" max="921" width="27.42578125" customWidth="1" style="237"/>
    <col min="922" max="922" width="27.42578125" customWidth="1" style="237"/>
    <col min="923" max="923" width="27.42578125" customWidth="1" style="237"/>
    <col min="924" max="924" width="27.42578125" customWidth="1" style="237"/>
    <col min="925" max="925" width="27.42578125" customWidth="1" style="237"/>
    <col min="926" max="926" width="27.42578125" customWidth="1" style="237"/>
    <col min="927" max="927" width="27.42578125" customWidth="1" style="237"/>
    <col min="928" max="928" width="27.42578125" customWidth="1" style="237"/>
    <col min="929" max="929" width="27.42578125" customWidth="1" style="237"/>
    <col min="930" max="930" width="27.42578125" customWidth="1" style="237"/>
    <col min="931" max="931" width="27.42578125" customWidth="1" style="237"/>
    <col min="932" max="932" width="27.42578125" customWidth="1" style="237"/>
    <col min="933" max="933" width="27.42578125" customWidth="1" style="237"/>
    <col min="934" max="934" width="27.42578125" customWidth="1" style="237"/>
    <col min="935" max="935" width="27.42578125" customWidth="1" style="237"/>
    <col min="936" max="936" width="27.42578125" customWidth="1" style="237"/>
    <col min="937" max="937" width="27.42578125" customWidth="1" style="237"/>
    <col min="938" max="938" width="27.42578125" customWidth="1" style="237"/>
    <col min="939" max="939" width="27.42578125" customWidth="1" style="237"/>
    <col min="940" max="940" width="27.42578125" customWidth="1" style="237"/>
    <col min="941" max="941" width="27.42578125" customWidth="1" style="237"/>
    <col min="942" max="942" width="27.42578125" customWidth="1" style="237"/>
    <col min="943" max="943" width="27.42578125" customWidth="1" style="237"/>
    <col min="944" max="944" width="27.42578125" customWidth="1" style="237"/>
    <col min="945" max="945" width="27.42578125" customWidth="1" style="237"/>
    <col min="946" max="946" width="27.42578125" customWidth="1" style="237"/>
    <col min="947" max="947" width="27.42578125" customWidth="1" style="237"/>
    <col min="948" max="948" width="27.42578125" customWidth="1" style="237"/>
    <col min="949" max="949" width="27.42578125" customWidth="1" style="237"/>
    <col min="950" max="950" width="27.42578125" customWidth="1" style="237"/>
    <col min="951" max="951" width="27.42578125" customWidth="1" style="237"/>
    <col min="952" max="952" width="27.42578125" customWidth="1" style="237"/>
    <col min="953" max="953" width="27.42578125" customWidth="1" style="237"/>
    <col min="954" max="954" width="27.42578125" customWidth="1" style="237"/>
    <col min="955" max="955" width="27.42578125" customWidth="1" style="237"/>
    <col min="956" max="956" width="27.42578125" customWidth="1" style="237"/>
    <col min="957" max="957" width="27.42578125" customWidth="1" style="237"/>
    <col min="958" max="958" width="27.42578125" customWidth="1" style="237"/>
    <col min="959" max="959" width="27.42578125" customWidth="1" style="237"/>
    <col min="960" max="960" width="27.42578125" customWidth="1" style="237"/>
    <col min="961" max="961" width="27.42578125" customWidth="1" style="237"/>
    <col min="962" max="962" width="27.42578125" customWidth="1" style="237"/>
    <col min="963" max="963" width="27.42578125" customWidth="1" style="237"/>
    <col min="964" max="964" width="27.42578125" customWidth="1" style="237"/>
    <col min="965" max="965" width="27.42578125" customWidth="1" style="237"/>
    <col min="966" max="966" width="27.42578125" customWidth="1" style="237"/>
    <col min="967" max="967" width="27.42578125" customWidth="1" style="237"/>
    <col min="968" max="968" width="27.42578125" customWidth="1" style="237"/>
    <col min="969" max="969" width="27.42578125" customWidth="1" style="237"/>
    <col min="970" max="970" width="27.42578125" customWidth="1" style="237"/>
    <col min="971" max="971" width="27.42578125" customWidth="1" style="237"/>
    <col min="972" max="972" width="27.42578125" customWidth="1" style="237"/>
    <col min="973" max="973" width="27.42578125" customWidth="1" style="237"/>
    <col min="974" max="974" width="27.42578125" customWidth="1" style="237"/>
    <col min="975" max="975" width="27.42578125" customWidth="1" style="237"/>
    <col min="976" max="976" width="27.42578125" customWidth="1" style="237"/>
    <col min="977" max="977" width="27.42578125" customWidth="1" style="237"/>
    <col min="978" max="978" width="27.42578125" customWidth="1" style="237"/>
    <col min="979" max="979" width="27.42578125" customWidth="1" style="237"/>
    <col min="980" max="980" width="27.42578125" customWidth="1" style="237"/>
    <col min="981" max="981" width="27.42578125" customWidth="1" style="237"/>
    <col min="982" max="982" width="27.42578125" customWidth="1" style="237"/>
    <col min="983" max="983" width="27.42578125" customWidth="1" style="237"/>
    <col min="984" max="984" width="27.42578125" customWidth="1" style="237"/>
    <col min="985" max="985" width="27.42578125" customWidth="1" style="237"/>
    <col min="986" max="986" width="27.42578125" customWidth="1" style="237"/>
    <col min="987" max="987" width="27.42578125" customWidth="1" style="237"/>
    <col min="988" max="988" width="27.42578125" customWidth="1" style="237"/>
    <col min="989" max="989" width="27.42578125" customWidth="1" style="237"/>
    <col min="990" max="990" width="27.42578125" customWidth="1" style="237"/>
    <col min="991" max="991" width="27.42578125" customWidth="1" style="237"/>
    <col min="992" max="992" width="27.42578125" customWidth="1" style="237"/>
    <col min="993" max="993" width="27.42578125" customWidth="1" style="237"/>
    <col min="994" max="994" width="27.42578125" customWidth="1" style="237"/>
    <col min="995" max="995" width="27.42578125" customWidth="1" style="237"/>
    <col min="996" max="996" width="27.42578125" customWidth="1" style="237"/>
    <col min="997" max="997" width="27.42578125" customWidth="1" style="237"/>
    <col min="998" max="998" width="27.42578125" customWidth="1" style="237"/>
    <col min="999" max="999" width="27.42578125" customWidth="1" style="237"/>
    <col min="1000" max="1000" width="27.42578125" customWidth="1" style="237"/>
    <col min="1001" max="1001" width="27.42578125" customWidth="1" style="237"/>
    <col min="1002" max="1002" width="27.42578125" customWidth="1" style="237"/>
    <col min="1003" max="1003" width="27.42578125" customWidth="1" style="237"/>
    <col min="1004" max="1004" width="27.42578125" customWidth="1" style="237"/>
    <col min="1005" max="1005" width="27.42578125" customWidth="1" style="237"/>
    <col min="1006" max="1006" width="27.42578125" customWidth="1" style="237"/>
    <col min="1007" max="1007" width="27.42578125" customWidth="1" style="237"/>
    <col min="1008" max="1008" width="27.42578125" customWidth="1" style="237"/>
    <col min="1009" max="1009" width="27.42578125" customWidth="1" style="237"/>
    <col min="1010" max="1010" width="27.42578125" customWidth="1" style="237"/>
    <col min="1011" max="1011" width="27.42578125" customWidth="1" style="237"/>
    <col min="1012" max="1012" width="27.42578125" customWidth="1" style="237"/>
    <col min="1013" max="1013" width="27.42578125" customWidth="1" style="237"/>
    <col min="1014" max="1014" width="27.42578125" customWidth="1" style="237"/>
    <col min="1015" max="1015" width="27.42578125" customWidth="1" style="237"/>
    <col min="1016" max="1016" width="27.42578125" customWidth="1" style="237"/>
    <col min="1017" max="1017" width="27.42578125" customWidth="1" style="237"/>
    <col min="1018" max="1018" width="27.42578125" customWidth="1" style="237"/>
    <col min="1019" max="1019" width="27.42578125" customWidth="1" style="237"/>
    <col min="1020" max="1020" width="27.42578125" customWidth="1" style="237"/>
    <col min="1021" max="1021" width="27.42578125" customWidth="1" style="237"/>
    <col min="1022" max="1022" width="27.42578125" customWidth="1" style="237"/>
    <col min="1023" max="1023" width="27.42578125" customWidth="1" style="237"/>
    <col min="1024" max="1024" width="27.42578125" customWidth="1" style="237"/>
  </cols>
  <sheetData>
    <row r="1" ht="18.9" customHeight="1" x14ac:dyDescent="0.3">
      <c r="B1" s="238" t="s">
        <v>536</v>
      </c>
      <c r="C1" s="238"/>
      <c r="E1" s="4" t="s">
        <v>62</v>
      </c>
    </row>
    <row r="2" ht="18.9" customHeight="1" x14ac:dyDescent="0.4">
      <c r="B2" s="369" t="s">
        <v>537</v>
      </c>
      <c r="E2" s="4" t="s">
        <v>64</v>
      </c>
    </row>
    <row r="3" ht="18.9" customHeight="1" x14ac:dyDescent="0.3">
      <c r="B3" s="369" t="s">
        <v>63</v>
      </c>
      <c r="E3" s="4" t="s">
        <v>65</v>
      </c>
    </row>
    <row r="4" hidden="1" ht="14.1" customHeight="1" x14ac:dyDescent="0.3">
      <c r="B4" s="369"/>
      <c r="E4" s="4"/>
    </row>
    <row r="5" hidden="1" ht="14.1" customHeight="1" x14ac:dyDescent="0.3">
      <c r="B5" s="369"/>
      <c r="E5" s="4"/>
    </row>
    <row r="6" ht="14.1" customHeight="1" x14ac:dyDescent="0.25">
      <c r="B6" s="6" t="s">
        <v>66</v>
      </c>
    </row>
    <row r="7" ht="14.1" customHeight="1" x14ac:dyDescent="0.25">
      <c r="B7" s="226" t="s">
        <v>436</v>
      </c>
      <c r="C7" s="504" t="s">
        <v>437</v>
      </c>
      <c r="D7" s="590" t="s">
        <v>477</v>
      </c>
      <c r="E7" s="107" t="s">
        <v>146</v>
      </c>
    </row>
    <row r="8" ht="14.1" customHeight="1" x14ac:dyDescent="0.25">
      <c r="B8" s="538" t="s">
        <v>440</v>
      </c>
      <c r="C8" s="591" t="s">
        <v>538</v>
      </c>
      <c r="D8" s="509" t="s">
        <v>68</v>
      </c>
      <c r="E8" s="592" t="s">
        <v>539</v>
      </c>
    </row>
    <row r="9" ht="14.1" customHeight="1" x14ac:dyDescent="0.25">
      <c r="B9" s="593"/>
      <c r="C9" s="541" t="s">
        <v>76</v>
      </c>
      <c r="D9" s="115" t="s">
        <v>540</v>
      </c>
      <c r="E9" s="543" t="s">
        <v>76</v>
      </c>
    </row>
    <row r="10" ht="18" customHeight="1" x14ac:dyDescent="0.25">
      <c r="B10" s="594" t="s">
        <v>541</v>
      </c>
      <c r="C10" s="150"/>
      <c r="D10" s="150"/>
      <c r="E10" s="200" t="s">
        <v>121</v>
      </c>
    </row>
    <row r="11" ht="18" customHeight="1" x14ac:dyDescent="0.25">
      <c r="B11" s="142" t="s">
        <v>542</v>
      </c>
      <c r="C11" s="48" t="s">
        <v>182</v>
      </c>
      <c r="D11" s="119" t="s">
        <v>182</v>
      </c>
      <c r="E11" s="50" t="s">
        <v>182</v>
      </c>
    </row>
    <row r="12" ht="18" customHeight="1" x14ac:dyDescent="0.25">
      <c r="B12" s="142" t="s">
        <v>543</v>
      </c>
      <c r="C12" s="48" t="s">
        <v>123</v>
      </c>
      <c r="D12" s="119" t="s">
        <v>123</v>
      </c>
      <c r="E12" s="50" t="s">
        <v>123</v>
      </c>
    </row>
    <row r="13" ht="18" customHeight="1" x14ac:dyDescent="0.25">
      <c r="B13" s="142" t="s">
        <v>544</v>
      </c>
      <c r="C13" s="140"/>
      <c r="D13" s="140"/>
      <c r="E13" s="187" t="s">
        <v>123</v>
      </c>
    </row>
    <row r="14" ht="18" customHeight="1" x14ac:dyDescent="0.25">
      <c r="B14" s="217" t="s">
        <v>545</v>
      </c>
      <c r="C14" s="140"/>
      <c r="D14" s="140"/>
      <c r="E14" s="187" t="s">
        <v>123</v>
      </c>
    </row>
    <row r="15" ht="18" customHeight="1" x14ac:dyDescent="0.25">
      <c r="B15" s="142" t="s">
        <v>546</v>
      </c>
      <c r="C15" s="48" t="s">
        <v>123</v>
      </c>
      <c r="D15" s="119" t="s">
        <v>123</v>
      </c>
      <c r="E15" s="50" t="s">
        <v>123</v>
      </c>
      <c r="J15" s="379"/>
    </row>
    <row r="16" ht="18" customHeight="1" x14ac:dyDescent="0.25">
      <c r="B16" s="142" t="s">
        <v>547</v>
      </c>
      <c r="C16" s="595" t="s">
        <v>123</v>
      </c>
      <c r="D16" s="119" t="s">
        <v>123</v>
      </c>
      <c r="E16" s="596" t="s">
        <v>123</v>
      </c>
    </row>
    <row r="17" ht="18" customHeight="1" x14ac:dyDescent="0.25">
      <c r="B17" s="217" t="s">
        <v>548</v>
      </c>
      <c r="C17" s="140"/>
      <c r="D17" s="140"/>
      <c r="E17" s="187" t="s">
        <v>99</v>
      </c>
    </row>
    <row r="18" ht="18" customHeight="1" x14ac:dyDescent="0.25">
      <c r="B18" s="597" t="s">
        <v>549</v>
      </c>
      <c r="C18" s="598"/>
      <c r="D18" s="599"/>
      <c r="E18" s="600"/>
    </row>
    <row r="19" ht="18" customHeight="1" x14ac:dyDescent="0.25">
      <c r="B19" s="601" t="s">
        <v>550</v>
      </c>
      <c r="C19" s="602"/>
      <c r="D19" s="603"/>
      <c r="E19" s="604">
        <v>48.4532760397312</v>
      </c>
    </row>
    <row r="20" ht="18" customHeight="1" x14ac:dyDescent="0.25">
      <c r="B20" s="605" t="s">
        <v>551</v>
      </c>
      <c r="C20" s="606"/>
      <c r="D20" s="607"/>
      <c r="E20" s="608" t="s">
        <v>99</v>
      </c>
    </row>
    <row r="21" ht="18" customHeight="1" x14ac:dyDescent="0.25">
      <c r="B21" s="609"/>
      <c r="C21" s="610"/>
      <c r="D21" s="610" t="s">
        <v>552</v>
      </c>
      <c r="E21" s="611">
        <v>48.4532760397312</v>
      </c>
    </row>
    <row r="22" ht="18" customHeight="1" x14ac:dyDescent="0.25">
      <c r="B22" s="605" t="s">
        <v>553</v>
      </c>
      <c r="C22" s="606"/>
      <c r="D22" s="607"/>
      <c r="E22" s="608" t="s">
        <v>99</v>
      </c>
    </row>
    <row r="23" ht="18" customHeight="1" x14ac:dyDescent="0.25">
      <c r="B23" s="605" t="s">
        <v>554</v>
      </c>
      <c r="C23" s="606"/>
      <c r="D23" s="607"/>
      <c r="E23" s="608" t="s">
        <v>99</v>
      </c>
    </row>
    <row r="24" ht="18" customHeight="1" x14ac:dyDescent="0.25">
      <c r="B24" s="605" t="s">
        <v>555</v>
      </c>
      <c r="C24" s="606"/>
      <c r="D24" s="607"/>
      <c r="E24" s="608" t="s">
        <v>99</v>
      </c>
    </row>
    <row r="25" ht="18" customHeight="1" x14ac:dyDescent="0.25">
      <c r="B25" s="229" t="s">
        <v>556</v>
      </c>
      <c r="C25" s="606"/>
      <c r="D25" s="607"/>
      <c r="E25" s="608" t="s">
        <v>99</v>
      </c>
    </row>
    <row r="26" ht="18" customHeight="1" x14ac:dyDescent="0.25">
      <c r="B26" s="612"/>
      <c r="C26" s="613"/>
      <c r="D26" s="614" t="s">
        <v>557</v>
      </c>
      <c r="E26" s="611" t="s">
        <v>99</v>
      </c>
    </row>
    <row r="27" ht="18" customHeight="1" x14ac:dyDescent="0.25">
      <c r="B27" s="615"/>
      <c r="C27" s="616"/>
      <c r="D27" s="617" t="s">
        <v>558</v>
      </c>
      <c r="E27" s="618">
        <v>48.4532760397312</v>
      </c>
    </row>
    <row r="28" ht="14.1" customHeight="1" x14ac:dyDescent="0.3">
      <c r="B28" s="224" t="s">
        <v>559</v>
      </c>
    </row>
    <row r="29" ht="14.1" customHeight="1" x14ac:dyDescent="0.25">
      <c r="B29" s="224" t="s">
        <v>560</v>
      </c>
      <c r="C29" s="7"/>
      <c r="D29" s="391"/>
      <c r="E29" s="391"/>
    </row>
    <row r="30" ht="14.1" customHeight="1" x14ac:dyDescent="0.3">
      <c r="B30" s="224" t="s">
        <v>561</v>
      </c>
      <c r="C30" s="7"/>
      <c r="D30" s="391"/>
      <c r="E30" s="391"/>
    </row>
    <row r="31" ht="14.1" customHeight="1" x14ac:dyDescent="0.25">
      <c r="B31" s="224" t="s">
        <v>562</v>
      </c>
      <c r="C31" s="7"/>
      <c r="D31" s="7"/>
      <c r="E31" s="7"/>
    </row>
    <row r="32" ht="14.1" customHeight="1" x14ac:dyDescent="0.3">
      <c r="B32" s="224" t="s">
        <v>563</v>
      </c>
      <c r="C32" s="7"/>
      <c r="D32" s="7"/>
      <c r="E32" s="7"/>
    </row>
    <row r="33" ht="14.1" customHeight="1" x14ac:dyDescent="0.25">
      <c r="B33" s="224" t="s">
        <v>564</v>
      </c>
      <c r="C33" s="7"/>
      <c r="D33" s="7"/>
      <c r="E33" s="7"/>
      <c r="N33" s="237" t="s">
        <v>565</v>
      </c>
    </row>
    <row r="34" ht="14.1" customHeight="1" x14ac:dyDescent="0.25">
      <c r="B34" s="224" t="s">
        <v>566</v>
      </c>
      <c r="C34" s="7"/>
      <c r="D34" s="7"/>
      <c r="E34" s="7"/>
    </row>
    <row r="35" ht="14.1" customHeight="1" x14ac:dyDescent="0.3">
      <c r="B35" s="224" t="s">
        <v>567</v>
      </c>
      <c r="C35" s="7"/>
      <c r="D35" s="7"/>
      <c r="E35" s="7"/>
    </row>
    <row r="36" ht="14.1" customHeight="1" x14ac:dyDescent="0.25">
      <c r="B36" s="224" t="s">
        <v>568</v>
      </c>
      <c r="C36" s="7"/>
      <c r="D36" s="7"/>
      <c r="E36" s="7"/>
    </row>
    <row r="37" ht="14.1" customHeight="1" x14ac:dyDescent="0.25">
      <c r="B37" s="619"/>
    </row>
    <row r="38" ht="14.1" customHeight="1" x14ac:dyDescent="0.25">
      <c r="B38" s="152" t="s">
        <v>137</v>
      </c>
    </row>
    <row r="39" ht="14.1" customHeight="1" x14ac:dyDescent="0.25">
      <c r="B39" s="152" t="s">
        <v>569</v>
      </c>
    </row>
    <row r="40" ht="14.1" customHeight="1" x14ac:dyDescent="0.25">
      <c r="B40" s="619"/>
    </row>
    <row r="41" ht="14.1" customHeight="1" x14ac:dyDescent="0.25">
      <c r="B41" s="226" t="s">
        <v>530</v>
      </c>
      <c r="C41" s="227"/>
      <c r="D41" s="227"/>
      <c r="E41" s="228"/>
    </row>
    <row r="42" ht="14.1" customHeight="1" x14ac:dyDescent="0.25">
      <c r="B42" s="229" t="s">
        <v>570</v>
      </c>
      <c r="C42" s="620"/>
      <c r="D42" s="620"/>
      <c r="E42" s="621"/>
    </row>
    <row r="43" ht="14.1" customHeight="1" x14ac:dyDescent="0.25">
      <c r="B43" s="622" t="s">
        <v>571</v>
      </c>
      <c r="C43" s="232"/>
      <c r="D43" s="232"/>
      <c r="E43" s="532"/>
    </row>
    <row r="44" ht="18" customHeight="1" x14ac:dyDescent="0.25">
      <c r="B44" s="623"/>
      <c r="C44" s="624"/>
      <c r="D44" s="625"/>
      <c r="E44" s="626"/>
    </row>
    <row r="45" ht="18" customHeight="1" x14ac:dyDescent="0.25"/>
    <row r="46" ht="18" customHeight="1" x14ac:dyDescent="0.25"/>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37"/>
    <col min="2" max="2" width="41.42578125" customWidth="1" style="237"/>
    <col min="3" max="3" width="18.140625" customWidth="1" style="237"/>
    <col min="4" max="4" width="12.85546875" customWidth="1" style="237"/>
    <col min="5" max="5" width="13.42578125" customWidth="1" style="237"/>
    <col min="6" max="6" width="11.85546875" customWidth="1" style="237"/>
    <col min="7" max="7" width="12.42578125" customWidth="1" style="237"/>
    <col min="8" max="8" width="11.42578125" customWidth="1" style="237"/>
    <col min="9" max="9" width="10.85546875" customWidth="1" style="237"/>
    <col min="10" max="10" width="3.140625" customWidth="1" style="237"/>
    <col min="11" max="11" width="13.85546875" customWidth="1" style="237"/>
    <col min="12" max="12" width="13.140625" customWidth="1" style="237"/>
    <col min="13" max="13" width="18" customWidth="1" style="237"/>
    <col min="14" max="14" width="10.85546875" customWidth="1" style="237"/>
    <col min="15" max="15" width="9.140625" customWidth="1" style="237"/>
    <col min="16" max="16" width="9.140625" customWidth="1" style="237"/>
    <col min="17" max="17" width="9.140625" customWidth="1" style="237"/>
    <col min="18" max="18" width="9.140625" customWidth="1" style="237"/>
    <col min="19" max="19" width="9.140625" customWidth="1" style="237"/>
    <col min="20" max="20" width="9.140625" customWidth="1" style="237"/>
    <col min="21" max="21" width="9.140625" customWidth="1" style="237"/>
    <col min="22" max="22" width="9.140625" customWidth="1" style="237"/>
    <col min="23" max="23" width="9.140625" customWidth="1" style="237"/>
    <col min="24" max="24" width="9.140625" customWidth="1" style="237"/>
    <col min="25" max="25" width="9.140625" customWidth="1" style="237"/>
    <col min="26" max="26" width="9.140625" customWidth="1" style="237"/>
    <col min="27" max="27" width="9.140625" customWidth="1" style="237"/>
    <col min="28" max="28" width="9.140625" customWidth="1" style="237"/>
    <col min="29" max="29" width="9.140625" customWidth="1" style="237"/>
    <col min="30" max="30" width="9.140625" customWidth="1" style="237"/>
    <col min="31" max="31" width="9.140625" customWidth="1" style="237"/>
    <col min="32" max="32" width="9.140625" customWidth="1" style="237"/>
    <col min="33" max="33" width="9.140625" customWidth="1" style="237"/>
    <col min="34" max="34" width="9.140625" customWidth="1" style="237"/>
    <col min="35" max="35" width="9.140625" customWidth="1" style="237"/>
    <col min="36" max="36" width="9.140625" customWidth="1" style="237"/>
    <col min="37" max="37" width="9.140625" customWidth="1" style="237"/>
    <col min="38" max="38" width="9.140625" customWidth="1" style="237"/>
    <col min="39" max="39" width="9.140625" customWidth="1" style="237"/>
    <col min="40" max="40" width="9.140625" customWidth="1" style="237"/>
    <col min="41" max="41" width="9.140625" customWidth="1" style="237"/>
    <col min="42" max="42" width="9.140625" customWidth="1" style="237"/>
    <col min="43" max="43" width="9.140625" customWidth="1" style="237"/>
    <col min="44" max="44" width="9.140625" customWidth="1" style="237"/>
    <col min="45" max="45" width="9.140625" customWidth="1" style="237"/>
    <col min="46" max="46" width="9.140625" customWidth="1" style="237"/>
    <col min="47" max="47" width="9.140625" customWidth="1" style="237"/>
    <col min="48" max="48" width="9.140625" customWidth="1" style="237"/>
    <col min="49" max="49" width="9.140625" customWidth="1" style="237"/>
    <col min="50" max="50" width="9.140625" customWidth="1" style="237"/>
    <col min="51" max="51" width="9.140625" customWidth="1" style="237"/>
    <col min="52" max="52" width="9.140625" customWidth="1" style="237"/>
    <col min="53" max="53" width="9.140625" customWidth="1" style="237"/>
    <col min="54" max="54" width="9.140625" customWidth="1" style="237"/>
    <col min="55" max="55" width="9.140625" customWidth="1" style="237"/>
    <col min="56" max="56" width="9.140625" customWidth="1" style="237"/>
    <col min="57" max="57" width="9.140625" customWidth="1" style="237"/>
    <col min="58" max="58" width="9.140625" customWidth="1" style="237"/>
    <col min="59" max="59" width="9.140625" customWidth="1" style="237"/>
    <col min="60" max="60" width="9.140625" customWidth="1" style="237"/>
    <col min="61" max="61" width="9.140625" customWidth="1" style="237"/>
    <col min="62" max="62" width="9.140625" customWidth="1" style="237"/>
    <col min="63" max="63" width="9.140625" customWidth="1" style="237"/>
    <col min="64" max="64" width="9.140625" customWidth="1" style="237"/>
    <col min="65" max="65" width="9.140625" customWidth="1" style="237"/>
    <col min="66" max="66" width="9.140625" customWidth="1" style="237"/>
    <col min="67" max="67" width="9.140625" customWidth="1" style="237"/>
    <col min="68" max="68" width="9.140625" customWidth="1" style="237"/>
    <col min="69" max="69" width="9.140625" customWidth="1" style="237"/>
    <col min="70" max="70" width="9.140625" customWidth="1" style="237"/>
    <col min="71" max="71" width="9.140625" customWidth="1" style="237"/>
    <col min="72" max="72" width="9.140625" customWidth="1" style="237"/>
    <col min="73" max="73" width="9.140625" customWidth="1" style="237"/>
    <col min="74" max="74" width="9.140625" customWidth="1" style="237"/>
    <col min="75" max="75" width="9.140625" customWidth="1" style="237"/>
    <col min="76" max="76" width="9.140625" customWidth="1" style="237"/>
    <col min="77" max="77" width="9.140625" customWidth="1" style="237"/>
    <col min="78" max="78" width="9.140625" customWidth="1" style="237"/>
    <col min="79" max="79" width="9.140625" customWidth="1" style="237"/>
    <col min="80" max="80" width="9.140625" customWidth="1" style="237"/>
    <col min="81" max="81" width="9.140625" customWidth="1" style="237"/>
    <col min="82" max="82" width="9.140625" customWidth="1" style="237"/>
    <col min="83" max="83" width="9.140625" customWidth="1" style="237"/>
    <col min="84" max="84" width="9.140625" customWidth="1" style="237"/>
    <col min="85" max="85" width="9.140625" customWidth="1" style="237"/>
    <col min="86" max="86" width="9.140625" customWidth="1" style="237"/>
    <col min="87" max="87" width="9.140625" customWidth="1" style="237"/>
    <col min="88" max="88" width="9.140625" customWidth="1" style="237"/>
    <col min="89" max="89" width="9.140625" customWidth="1" style="237"/>
    <col min="90" max="90" width="9.140625" customWidth="1" style="237"/>
    <col min="91" max="91" width="9.140625" customWidth="1" style="237"/>
    <col min="92" max="92" width="9.140625" customWidth="1" style="237"/>
    <col min="93" max="93" width="9.140625" customWidth="1" style="237"/>
    <col min="94" max="94" width="9.140625" customWidth="1" style="237"/>
    <col min="95" max="95" width="9.140625" customWidth="1" style="237"/>
    <col min="96" max="96" width="9.140625" customWidth="1" style="237"/>
    <col min="97" max="97" width="9.140625" customWidth="1" style="237"/>
    <col min="98" max="98" width="9.140625" customWidth="1" style="237"/>
    <col min="99" max="99" width="9.140625" customWidth="1" style="237"/>
    <col min="100" max="100" width="9.140625" customWidth="1" style="237"/>
    <col min="101" max="101" width="9.140625" customWidth="1" style="237"/>
    <col min="102" max="102" width="9.140625" customWidth="1" style="237"/>
    <col min="103" max="103" width="9.140625" customWidth="1" style="237"/>
    <col min="104" max="104" width="9.140625" customWidth="1" style="237"/>
    <col min="105" max="105" width="9.140625" customWidth="1" style="237"/>
    <col min="106" max="106" width="9.140625" customWidth="1" style="237"/>
    <col min="107" max="107" width="9.140625" customWidth="1" style="237"/>
    <col min="108" max="108" width="9.140625" customWidth="1" style="237"/>
    <col min="109" max="109" width="9.140625" customWidth="1" style="237"/>
    <col min="110" max="110" width="9.140625" customWidth="1" style="237"/>
    <col min="111" max="111" width="9.140625" customWidth="1" style="237"/>
    <col min="112" max="112" width="9.140625" customWidth="1" style="237"/>
    <col min="113" max="113" width="9.140625" customWidth="1" style="237"/>
    <col min="114" max="114" width="9.140625" customWidth="1" style="237"/>
    <col min="115" max="115" width="9.140625" customWidth="1" style="237"/>
    <col min="116" max="116" width="9.140625" customWidth="1" style="237"/>
    <col min="117" max="117" width="9.140625" customWidth="1" style="237"/>
    <col min="118" max="118" width="9.140625" customWidth="1" style="237"/>
    <col min="119" max="119" width="9.140625" customWidth="1" style="237"/>
    <col min="120" max="120" width="9.140625" customWidth="1" style="237"/>
    <col min="121" max="121" width="9.140625" customWidth="1" style="237"/>
    <col min="122" max="122" width="9.140625" customWidth="1" style="237"/>
    <col min="123" max="123" width="9.140625" customWidth="1" style="237"/>
    <col min="124" max="124" width="9.140625" customWidth="1" style="237"/>
    <col min="125" max="125" width="9.140625" customWidth="1" style="237"/>
    <col min="126" max="126" width="9.140625" customWidth="1" style="237"/>
    <col min="127" max="127" width="9.140625" customWidth="1" style="237"/>
    <col min="128" max="128" width="9.140625" customWidth="1" style="237"/>
    <col min="129" max="129" width="9.140625" customWidth="1" style="237"/>
    <col min="130" max="130" width="9.140625" customWidth="1" style="237"/>
    <col min="131" max="131" width="9.140625" customWidth="1" style="237"/>
    <col min="132" max="132" width="9.140625" customWidth="1" style="237"/>
    <col min="133" max="133" width="9.140625" customWidth="1" style="237"/>
    <col min="134" max="134" width="9.140625" customWidth="1" style="237"/>
    <col min="135" max="135" width="9.140625" customWidth="1" style="237"/>
    <col min="136" max="136" width="9.140625" customWidth="1" style="237"/>
    <col min="137" max="137" width="9.140625" customWidth="1" style="237"/>
    <col min="138" max="138" width="9.140625" customWidth="1" style="237"/>
    <col min="139" max="139" width="9.140625" customWidth="1" style="237"/>
    <col min="140" max="140" width="9.140625" customWidth="1" style="237"/>
    <col min="141" max="141" width="9.140625" customWidth="1" style="237"/>
    <col min="142" max="142" width="9.140625" customWidth="1" style="237"/>
    <col min="143" max="143" width="9.140625" customWidth="1" style="237"/>
    <col min="144" max="144" width="9.140625" customWidth="1" style="237"/>
    <col min="145" max="145" width="9.140625" customWidth="1" style="237"/>
    <col min="146" max="146" width="9.140625" customWidth="1" style="237"/>
    <col min="147" max="147" width="9.140625" customWidth="1" style="237"/>
    <col min="148" max="148" width="9.140625" customWidth="1" style="237"/>
    <col min="149" max="149" width="9.140625" customWidth="1" style="237"/>
    <col min="150" max="150" width="9.140625" customWidth="1" style="237"/>
    <col min="151" max="151" width="9.140625" customWidth="1" style="237"/>
    <col min="152" max="152" width="9.140625" customWidth="1" style="237"/>
    <col min="153" max="153" width="9.140625" customWidth="1" style="237"/>
    <col min="154" max="154" width="9.140625" customWidth="1" style="237"/>
    <col min="155" max="155" width="9.140625" customWidth="1" style="237"/>
    <col min="156" max="156" width="9.140625" customWidth="1" style="237"/>
    <col min="157" max="157" width="9.140625" customWidth="1" style="237"/>
    <col min="158" max="158" width="9.140625" customWidth="1" style="237"/>
    <col min="159" max="159" width="9.140625" customWidth="1" style="237"/>
    <col min="160" max="160" width="9.140625" customWidth="1" style="237"/>
    <col min="161" max="161" width="9.140625" customWidth="1" style="237"/>
    <col min="162" max="162" width="9.140625" customWidth="1" style="237"/>
    <col min="163" max="163" width="9.140625" customWidth="1" style="237"/>
    <col min="164" max="164" width="9.140625" customWidth="1" style="237"/>
    <col min="165" max="165" width="9.140625" customWidth="1" style="237"/>
    <col min="166" max="166" width="9.140625" customWidth="1" style="237"/>
    <col min="167" max="167" width="9.140625" customWidth="1" style="237"/>
    <col min="168" max="168" width="9.140625" customWidth="1" style="237"/>
    <col min="169" max="169" width="9.140625" customWidth="1" style="237"/>
    <col min="170" max="170" width="9.140625" customWidth="1" style="237"/>
    <col min="171" max="171" width="9.140625" customWidth="1" style="237"/>
    <col min="172" max="172" width="9.140625" customWidth="1" style="237"/>
    <col min="173" max="173" width="9.140625" customWidth="1" style="237"/>
    <col min="174" max="174" width="9.140625" customWidth="1" style="237"/>
    <col min="175" max="175" width="9.140625" customWidth="1" style="237"/>
    <col min="176" max="176" width="9.140625" customWidth="1" style="237"/>
    <col min="177" max="177" width="9.140625" customWidth="1" style="237"/>
    <col min="178" max="178" width="9.140625" customWidth="1" style="237"/>
    <col min="179" max="179" width="9.140625" customWidth="1" style="237"/>
    <col min="180" max="180" width="9.140625" customWidth="1" style="237"/>
    <col min="181" max="181" width="9.140625" customWidth="1" style="237"/>
    <col min="182" max="182" width="9.140625" customWidth="1" style="237"/>
    <col min="183" max="183" width="9.140625" customWidth="1" style="237"/>
    <col min="184" max="184" width="9.140625" customWidth="1" style="237"/>
    <col min="185" max="185" width="9.140625" customWidth="1" style="237"/>
    <col min="186" max="186" width="9.140625" customWidth="1" style="237"/>
    <col min="187" max="187" width="9.140625" customWidth="1" style="237"/>
    <col min="188" max="188" width="9.140625" customWidth="1" style="237"/>
    <col min="189" max="189" width="9.140625" customWidth="1" style="237"/>
    <col min="190" max="190" width="9.140625" customWidth="1" style="237"/>
    <col min="191" max="191" width="9.140625" customWidth="1" style="237"/>
    <col min="192" max="192" width="9.140625" customWidth="1" style="237"/>
    <col min="193" max="193" width="9.140625" customWidth="1" style="237"/>
    <col min="194" max="194" width="9.140625" customWidth="1" style="237"/>
    <col min="195" max="195" width="9.140625" customWidth="1" style="237"/>
    <col min="196" max="196" width="9.140625" customWidth="1" style="237"/>
    <col min="197" max="197" width="9.140625" customWidth="1" style="237"/>
    <col min="198" max="198" width="9.140625" customWidth="1" style="237"/>
    <col min="199" max="199" width="9.140625" customWidth="1" style="237"/>
    <col min="200" max="200" width="9.140625" customWidth="1" style="237"/>
    <col min="201" max="201" width="9.140625" customWidth="1" style="237"/>
    <col min="202" max="202" width="9.140625" customWidth="1" style="237"/>
    <col min="203" max="203" width="9.140625" customWidth="1" style="237"/>
    <col min="204" max="204" width="9.140625" customWidth="1" style="237"/>
    <col min="205" max="205" width="9.140625" customWidth="1" style="237"/>
    <col min="206" max="206" width="9.140625" customWidth="1" style="237"/>
    <col min="207" max="207" width="9.140625" customWidth="1" style="237"/>
    <col min="208" max="208" width="9.140625" customWidth="1" style="237"/>
    <col min="209" max="209" width="9.140625" customWidth="1" style="237"/>
    <col min="210" max="210" width="9.140625" customWidth="1" style="237"/>
    <col min="211" max="211" width="9.140625" customWidth="1" style="237"/>
    <col min="212" max="212" width="9.140625" customWidth="1" style="237"/>
    <col min="213" max="213" width="9.140625" customWidth="1" style="237"/>
    <col min="214" max="214" width="9.140625" customWidth="1" style="237"/>
    <col min="215" max="215" width="9.140625" customWidth="1" style="237"/>
    <col min="216" max="216" width="9.140625" customWidth="1" style="237"/>
    <col min="217" max="217" width="9.140625" customWidth="1" style="237"/>
    <col min="218" max="218" width="9.140625" customWidth="1" style="237"/>
    <col min="219" max="219" width="9.140625" customWidth="1" style="237"/>
    <col min="220" max="220" width="9.140625" customWidth="1" style="237"/>
    <col min="221" max="221" width="9.140625" customWidth="1" style="237"/>
    <col min="222" max="222" width="9.140625" customWidth="1" style="237"/>
    <col min="223" max="223" width="9.140625" customWidth="1" style="237"/>
    <col min="224" max="224" width="9.140625" customWidth="1" style="237"/>
    <col min="225" max="225" width="9.140625" customWidth="1" style="237"/>
    <col min="226" max="226" width="9.140625" customWidth="1" style="237"/>
    <col min="227" max="227" width="9.140625" customWidth="1" style="237"/>
    <col min="228" max="228" width="9.140625" customWidth="1" style="237"/>
    <col min="229" max="229" width="9.140625" customWidth="1" style="237"/>
    <col min="230" max="230" width="9.140625" customWidth="1" style="237"/>
    <col min="231" max="231" width="9.140625" customWidth="1" style="237"/>
    <col min="232" max="232" width="9.140625" customWidth="1" style="237"/>
    <col min="233" max="233" width="9.140625" customWidth="1" style="237"/>
    <col min="234" max="234" width="9.140625" customWidth="1" style="237"/>
    <col min="235" max="235" width="9.140625" customWidth="1" style="237"/>
    <col min="236" max="236" width="9.140625" customWidth="1" style="237"/>
    <col min="237" max="237" width="9.140625" customWidth="1" style="237"/>
    <col min="238" max="238" width="9.140625" customWidth="1" style="237"/>
    <col min="239" max="239" width="9.140625" customWidth="1" style="237"/>
    <col min="240" max="240" width="9.140625" customWidth="1" style="237"/>
    <col min="241" max="241" width="9.140625" customWidth="1" style="237"/>
    <col min="242" max="242" width="9.140625" customWidth="1" style="237"/>
    <col min="243" max="243" width="9.140625" customWidth="1" style="237"/>
    <col min="244" max="244" width="9.140625" customWidth="1" style="237"/>
    <col min="245" max="245" width="9.140625" customWidth="1" style="237"/>
    <col min="246" max="246" width="9.140625" customWidth="1" style="237"/>
    <col min="247" max="247" width="9.140625" customWidth="1" style="237"/>
    <col min="248" max="248" width="9.140625" customWidth="1" style="237"/>
    <col min="249" max="249" width="9.140625" customWidth="1" style="237"/>
    <col min="250" max="250" width="9.140625" customWidth="1" style="237"/>
    <col min="251" max="251" width="9.140625" customWidth="1" style="237"/>
    <col min="252" max="252" width="9.140625" customWidth="1" style="237"/>
    <col min="253" max="253" width="9.140625" customWidth="1" style="237"/>
    <col min="254" max="254" width="9.140625" customWidth="1" style="237"/>
    <col min="255" max="255" width="9.140625" customWidth="1" style="237"/>
    <col min="256" max="256" width="9.140625" customWidth="1" style="237"/>
    <col min="257" max="257" width="9.140625" customWidth="1" style="237"/>
    <col min="258" max="258" width="9.140625" customWidth="1" style="237"/>
    <col min="259" max="259" width="9.140625" customWidth="1" style="237"/>
    <col min="260" max="260" width="9.140625" customWidth="1" style="237"/>
    <col min="261" max="261" width="9.140625" customWidth="1" style="237"/>
    <col min="262" max="262" width="9.140625" customWidth="1" style="237"/>
    <col min="263" max="263" width="9.140625" customWidth="1" style="237"/>
    <col min="264" max="264" width="9.140625" customWidth="1" style="237"/>
    <col min="265" max="265" width="9.140625" customWidth="1" style="237"/>
    <col min="266" max="266" width="9.140625" customWidth="1" style="237"/>
    <col min="267" max="267" width="9.140625" customWidth="1" style="237"/>
    <col min="268" max="268" width="9.140625" customWidth="1" style="237"/>
    <col min="269" max="269" width="9.140625" customWidth="1" style="237"/>
    <col min="270" max="270" width="9.140625" customWidth="1" style="237"/>
    <col min="271" max="271" width="9.140625" customWidth="1" style="237"/>
    <col min="272" max="272" width="9.140625" customWidth="1" style="237"/>
    <col min="273" max="273" width="9.140625" customWidth="1" style="237"/>
    <col min="274" max="274" width="9.140625" customWidth="1" style="237"/>
    <col min="275" max="275" width="9.140625" customWidth="1" style="237"/>
    <col min="276" max="276" width="9.140625" customWidth="1" style="237"/>
    <col min="277" max="277" width="9.140625" customWidth="1" style="237"/>
    <col min="278" max="278" width="9.140625" customWidth="1" style="237"/>
    <col min="279" max="279" width="9.140625" customWidth="1" style="237"/>
    <col min="280" max="280" width="9.140625" customWidth="1" style="237"/>
    <col min="281" max="281" width="9.140625" customWidth="1" style="237"/>
    <col min="282" max="282" width="9.140625" customWidth="1" style="237"/>
    <col min="283" max="283" width="9.140625" customWidth="1" style="237"/>
    <col min="284" max="284" width="9.140625" customWidth="1" style="237"/>
    <col min="285" max="285" width="9.140625" customWidth="1" style="237"/>
    <col min="286" max="286" width="9.140625" customWidth="1" style="237"/>
    <col min="287" max="287" width="9.140625" customWidth="1" style="237"/>
    <col min="288" max="288" width="9.140625" customWidth="1" style="237"/>
    <col min="289" max="289" width="9.140625" customWidth="1" style="237"/>
    <col min="290" max="290" width="9.140625" customWidth="1" style="237"/>
    <col min="291" max="291" width="9.140625" customWidth="1" style="237"/>
    <col min="292" max="292" width="9.140625" customWidth="1" style="237"/>
    <col min="293" max="293" width="9.140625" customWidth="1" style="237"/>
    <col min="294" max="294" width="9.140625" customWidth="1" style="237"/>
    <col min="295" max="295" width="9.140625" customWidth="1" style="237"/>
    <col min="296" max="296" width="9.140625" customWidth="1" style="237"/>
    <col min="297" max="297" width="9.140625" customWidth="1" style="237"/>
    <col min="298" max="298" width="9.140625" customWidth="1" style="237"/>
    <col min="299" max="299" width="9.140625" customWidth="1" style="237"/>
    <col min="300" max="300" width="9.140625" customWidth="1" style="237"/>
    <col min="301" max="301" width="9.140625" customWidth="1" style="237"/>
    <col min="302" max="302" width="9.140625" customWidth="1" style="237"/>
    <col min="303" max="303" width="9.140625" customWidth="1" style="237"/>
    <col min="304" max="304" width="9.140625" customWidth="1" style="237"/>
    <col min="305" max="305" width="9.140625" customWidth="1" style="237"/>
    <col min="306" max="306" width="9.140625" customWidth="1" style="237"/>
    <col min="307" max="307" width="9.140625" customWidth="1" style="237"/>
    <col min="308" max="308" width="9.140625" customWidth="1" style="237"/>
    <col min="309" max="309" width="9.140625" customWidth="1" style="237"/>
    <col min="310" max="310" width="9.140625" customWidth="1" style="237"/>
    <col min="311" max="311" width="9.140625" customWidth="1" style="237"/>
    <col min="312" max="312" width="9.140625" customWidth="1" style="237"/>
    <col min="313" max="313" width="9.140625" customWidth="1" style="237"/>
    <col min="314" max="314" width="9.140625" customWidth="1" style="237"/>
    <col min="315" max="315" width="9.140625" customWidth="1" style="237"/>
    <col min="316" max="316" width="9.140625" customWidth="1" style="237"/>
    <col min="317" max="317" width="9.140625" customWidth="1" style="237"/>
    <col min="318" max="318" width="9.140625" customWidth="1" style="237"/>
    <col min="319" max="319" width="9.140625" customWidth="1" style="237"/>
    <col min="320" max="320" width="9.140625" customWidth="1" style="237"/>
    <col min="321" max="321" width="9.140625" customWidth="1" style="237"/>
    <col min="322" max="322" width="9.140625" customWidth="1" style="237"/>
    <col min="323" max="323" width="9.140625" customWidth="1" style="237"/>
    <col min="324" max="324" width="9.140625" customWidth="1" style="237"/>
    <col min="325" max="325" width="9.140625" customWidth="1" style="237"/>
    <col min="326" max="326" width="9.140625" customWidth="1" style="237"/>
    <col min="327" max="327" width="9.140625" customWidth="1" style="237"/>
    <col min="328" max="328" width="9.140625" customWidth="1" style="237"/>
    <col min="329" max="329" width="9.140625" customWidth="1" style="237"/>
    <col min="330" max="330" width="9.140625" customWidth="1" style="237"/>
    <col min="331" max="331" width="9.140625" customWidth="1" style="237"/>
    <col min="332" max="332" width="9.140625" customWidth="1" style="237"/>
    <col min="333" max="333" width="9.140625" customWidth="1" style="237"/>
    <col min="334" max="334" width="9.140625" customWidth="1" style="237"/>
    <col min="335" max="335" width="9.140625" customWidth="1" style="237"/>
    <col min="336" max="336" width="9.140625" customWidth="1" style="237"/>
    <col min="337" max="337" width="9.140625" customWidth="1" style="237"/>
    <col min="338" max="338" width="9.140625" customWidth="1" style="237"/>
    <col min="339" max="339" width="9.140625" customWidth="1" style="237"/>
    <col min="340" max="340" width="9.140625" customWidth="1" style="237"/>
    <col min="341" max="341" width="9.140625" customWidth="1" style="237"/>
    <col min="342" max="342" width="9.140625" customWidth="1" style="237"/>
    <col min="343" max="343" width="9.140625" customWidth="1" style="237"/>
    <col min="344" max="344" width="9.140625" customWidth="1" style="237"/>
    <col min="345" max="345" width="9.140625" customWidth="1" style="237"/>
    <col min="346" max="346" width="9.140625" customWidth="1" style="237"/>
    <col min="347" max="347" width="9.140625" customWidth="1" style="237"/>
    <col min="348" max="348" width="9.140625" customWidth="1" style="237"/>
    <col min="349" max="349" width="9.140625" customWidth="1" style="237"/>
    <col min="350" max="350" width="9.140625" customWidth="1" style="237"/>
    <col min="351" max="351" width="9.140625" customWidth="1" style="237"/>
    <col min="352" max="352" width="9.140625" customWidth="1" style="237"/>
    <col min="353" max="353" width="9.140625" customWidth="1" style="237"/>
    <col min="354" max="354" width="9.140625" customWidth="1" style="237"/>
    <col min="355" max="355" width="9.140625" customWidth="1" style="237"/>
    <col min="356" max="356" width="9.140625" customWidth="1" style="237"/>
    <col min="357" max="357" width="9.140625" customWidth="1" style="237"/>
    <col min="358" max="358" width="9.140625" customWidth="1" style="237"/>
    <col min="359" max="359" width="9.140625" customWidth="1" style="237"/>
    <col min="360" max="360" width="9.140625" customWidth="1" style="237"/>
    <col min="361" max="361" width="9.140625" customWidth="1" style="237"/>
    <col min="362" max="362" width="9.140625" customWidth="1" style="237"/>
    <col min="363" max="363" width="9.140625" customWidth="1" style="237"/>
    <col min="364" max="364" width="9.140625" customWidth="1" style="237"/>
    <col min="365" max="365" width="9.140625" customWidth="1" style="237"/>
    <col min="366" max="366" width="9.140625" customWidth="1" style="237"/>
    <col min="367" max="367" width="9.140625" customWidth="1" style="237"/>
    <col min="368" max="368" width="9.140625" customWidth="1" style="237"/>
    <col min="369" max="369" width="9.140625" customWidth="1" style="237"/>
    <col min="370" max="370" width="9.140625" customWidth="1" style="237"/>
    <col min="371" max="371" width="9.140625" customWidth="1" style="237"/>
    <col min="372" max="372" width="9.140625" customWidth="1" style="237"/>
    <col min="373" max="373" width="9.140625" customWidth="1" style="237"/>
    <col min="374" max="374" width="9.140625" customWidth="1" style="237"/>
    <col min="375" max="375" width="9.140625" customWidth="1" style="237"/>
    <col min="376" max="376" width="9.140625" customWidth="1" style="237"/>
    <col min="377" max="377" width="9.140625" customWidth="1" style="237"/>
    <col min="378" max="378" width="9.140625" customWidth="1" style="237"/>
    <col min="379" max="379" width="9.140625" customWidth="1" style="237"/>
    <col min="380" max="380" width="9.140625" customWidth="1" style="237"/>
    <col min="381" max="381" width="9.140625" customWidth="1" style="237"/>
    <col min="382" max="382" width="9.140625" customWidth="1" style="237"/>
    <col min="383" max="383" width="9.140625" customWidth="1" style="237"/>
    <col min="384" max="384" width="9.140625" customWidth="1" style="237"/>
    <col min="385" max="385" width="9.140625" customWidth="1" style="237"/>
    <col min="386" max="386" width="9.140625" customWidth="1" style="237"/>
    <col min="387" max="387" width="9.140625" customWidth="1" style="237"/>
    <col min="388" max="388" width="9.140625" customWidth="1" style="237"/>
    <col min="389" max="389" width="9.140625" customWidth="1" style="237"/>
    <col min="390" max="390" width="9.140625" customWidth="1" style="237"/>
    <col min="391" max="391" width="9.140625" customWidth="1" style="237"/>
    <col min="392" max="392" width="9.140625" customWidth="1" style="237"/>
    <col min="393" max="393" width="9.140625" customWidth="1" style="237"/>
    <col min="394" max="394" width="9.140625" customWidth="1" style="237"/>
    <col min="395" max="395" width="9.140625" customWidth="1" style="237"/>
    <col min="396" max="396" width="9.140625" customWidth="1" style="237"/>
    <col min="397" max="397" width="9.140625" customWidth="1" style="237"/>
    <col min="398" max="398" width="9.140625" customWidth="1" style="237"/>
    <col min="399" max="399" width="9.140625" customWidth="1" style="237"/>
    <col min="400" max="400" width="9.140625" customWidth="1" style="237"/>
    <col min="401" max="401" width="9.140625" customWidth="1" style="237"/>
    <col min="402" max="402" width="9.140625" customWidth="1" style="237"/>
    <col min="403" max="403" width="9.140625" customWidth="1" style="237"/>
    <col min="404" max="404" width="9.140625" customWidth="1" style="237"/>
    <col min="405" max="405" width="9.140625" customWidth="1" style="237"/>
    <col min="406" max="406" width="9.140625" customWidth="1" style="237"/>
    <col min="407" max="407" width="9.140625" customWidth="1" style="237"/>
    <col min="408" max="408" width="9.140625" customWidth="1" style="237"/>
    <col min="409" max="409" width="9.140625" customWidth="1" style="237"/>
    <col min="410" max="410" width="9.140625" customWidth="1" style="237"/>
    <col min="411" max="411" width="9.140625" customWidth="1" style="237"/>
    <col min="412" max="412" width="9.140625" customWidth="1" style="237"/>
    <col min="413" max="413" width="9.140625" customWidth="1" style="237"/>
    <col min="414" max="414" width="9.140625" customWidth="1" style="237"/>
    <col min="415" max="415" width="9.140625" customWidth="1" style="237"/>
    <col min="416" max="416" width="9.140625" customWidth="1" style="237"/>
    <col min="417" max="417" width="9.140625" customWidth="1" style="237"/>
    <col min="418" max="418" width="9.140625" customWidth="1" style="237"/>
    <col min="419" max="419" width="9.140625" customWidth="1" style="237"/>
    <col min="420" max="420" width="9.140625" customWidth="1" style="237"/>
    <col min="421" max="421" width="9.140625" customWidth="1" style="237"/>
    <col min="422" max="422" width="9.140625" customWidth="1" style="237"/>
    <col min="423" max="423" width="9.140625" customWidth="1" style="237"/>
    <col min="424" max="424" width="9.140625" customWidth="1" style="237"/>
    <col min="425" max="425" width="9.140625" customWidth="1" style="237"/>
    <col min="426" max="426" width="9.140625" customWidth="1" style="237"/>
    <col min="427" max="427" width="9.140625" customWidth="1" style="237"/>
    <col min="428" max="428" width="9.140625" customWidth="1" style="237"/>
    <col min="429" max="429" width="9.140625" customWidth="1" style="237"/>
    <col min="430" max="430" width="9.140625" customWidth="1" style="237"/>
    <col min="431" max="431" width="9.140625" customWidth="1" style="237"/>
    <col min="432" max="432" width="9.140625" customWidth="1" style="237"/>
    <col min="433" max="433" width="9.140625" customWidth="1" style="237"/>
    <col min="434" max="434" width="9.140625" customWidth="1" style="237"/>
    <col min="435" max="435" width="9.140625" customWidth="1" style="237"/>
    <col min="436" max="436" width="9.140625" customWidth="1" style="237"/>
    <col min="437" max="437" width="9.140625" customWidth="1" style="237"/>
    <col min="438" max="438" width="9.140625" customWidth="1" style="237"/>
    <col min="439" max="439" width="9.140625" customWidth="1" style="237"/>
    <col min="440" max="440" width="9.140625" customWidth="1" style="237"/>
    <col min="441" max="441" width="9.140625" customWidth="1" style="237"/>
    <col min="442" max="442" width="9.140625" customWidth="1" style="237"/>
    <col min="443" max="443" width="9.140625" customWidth="1" style="237"/>
    <col min="444" max="444" width="9.140625" customWidth="1" style="237"/>
    <col min="445" max="445" width="9.140625" customWidth="1" style="237"/>
    <col min="446" max="446" width="9.140625" customWidth="1" style="237"/>
    <col min="447" max="447" width="9.140625" customWidth="1" style="237"/>
    <col min="448" max="448" width="9.140625" customWidth="1" style="237"/>
    <col min="449" max="449" width="9.140625" customWidth="1" style="237"/>
    <col min="450" max="450" width="9.140625" customWidth="1" style="237"/>
    <col min="451" max="451" width="9.140625" customWidth="1" style="237"/>
    <col min="452" max="452" width="9.140625" customWidth="1" style="237"/>
    <col min="453" max="453" width="9.140625" customWidth="1" style="237"/>
    <col min="454" max="454" width="9.140625" customWidth="1" style="237"/>
    <col min="455" max="455" width="9.140625" customWidth="1" style="237"/>
    <col min="456" max="456" width="9.140625" customWidth="1" style="237"/>
    <col min="457" max="457" width="9.140625" customWidth="1" style="237"/>
    <col min="458" max="458" width="9.140625" customWidth="1" style="237"/>
    <col min="459" max="459" width="9.140625" customWidth="1" style="237"/>
    <col min="460" max="460" width="9.140625" customWidth="1" style="237"/>
    <col min="461" max="461" width="9.140625" customWidth="1" style="237"/>
    <col min="462" max="462" width="9.140625" customWidth="1" style="237"/>
    <col min="463" max="463" width="9.140625" customWidth="1" style="237"/>
    <col min="464" max="464" width="9.140625" customWidth="1" style="237"/>
    <col min="465" max="465" width="9.140625" customWidth="1" style="237"/>
    <col min="466" max="466" width="9.140625" customWidth="1" style="237"/>
    <col min="467" max="467" width="9.140625" customWidth="1" style="237"/>
    <col min="468" max="468" width="9.140625" customWidth="1" style="237"/>
    <col min="469" max="469" width="9.140625" customWidth="1" style="237"/>
    <col min="470" max="470" width="9.140625" customWidth="1" style="237"/>
    <col min="471" max="471" width="9.140625" customWidth="1" style="237"/>
    <col min="472" max="472" width="9.140625" customWidth="1" style="237"/>
    <col min="473" max="473" width="9.140625" customWidth="1" style="237"/>
    <col min="474" max="474" width="9.140625" customWidth="1" style="237"/>
    <col min="475" max="475" width="9.140625" customWidth="1" style="237"/>
    <col min="476" max="476" width="9.140625" customWidth="1" style="237"/>
    <col min="477" max="477" width="9.140625" customWidth="1" style="237"/>
    <col min="478" max="478" width="9.140625" customWidth="1" style="237"/>
    <col min="479" max="479" width="9.140625" customWidth="1" style="237"/>
    <col min="480" max="480" width="9.140625" customWidth="1" style="237"/>
    <col min="481" max="481" width="9.140625" customWidth="1" style="237"/>
    <col min="482" max="482" width="9.140625" customWidth="1" style="237"/>
    <col min="483" max="483" width="9.140625" customWidth="1" style="237"/>
    <col min="484" max="484" width="9.140625" customWidth="1" style="237"/>
    <col min="485" max="485" width="9.140625" customWidth="1" style="237"/>
    <col min="486" max="486" width="9.140625" customWidth="1" style="237"/>
    <col min="487" max="487" width="9.140625" customWidth="1" style="237"/>
    <col min="488" max="488" width="9.140625" customWidth="1" style="237"/>
    <col min="489" max="489" width="9.140625" customWidth="1" style="237"/>
    <col min="490" max="490" width="9.140625" customWidth="1" style="237"/>
    <col min="491" max="491" width="9.140625" customWidth="1" style="237"/>
    <col min="492" max="492" width="9.140625" customWidth="1" style="237"/>
    <col min="493" max="493" width="9.140625" customWidth="1" style="237"/>
    <col min="494" max="494" width="9.140625" customWidth="1" style="237"/>
    <col min="495" max="495" width="9.140625" customWidth="1" style="237"/>
    <col min="496" max="496" width="9.140625" customWidth="1" style="237"/>
    <col min="497" max="497" width="9.140625" customWidth="1" style="237"/>
    <col min="498" max="498" width="9.140625" customWidth="1" style="237"/>
    <col min="499" max="499" width="9.140625" customWidth="1" style="237"/>
    <col min="500" max="500" width="9.140625" customWidth="1" style="237"/>
    <col min="501" max="501" width="9.140625" customWidth="1" style="237"/>
    <col min="502" max="502" width="9.140625" customWidth="1" style="237"/>
    <col min="503" max="503" width="9.140625" customWidth="1" style="237"/>
    <col min="504" max="504" width="9.140625" customWidth="1" style="237"/>
    <col min="505" max="505" width="9.140625" customWidth="1" style="237"/>
    <col min="506" max="506" width="9.140625" customWidth="1" style="237"/>
    <col min="507" max="507" width="9.140625" customWidth="1" style="237"/>
    <col min="508" max="508" width="9.140625" customWidth="1" style="237"/>
    <col min="509" max="509" width="9.140625" customWidth="1" style="237"/>
    <col min="510" max="510" width="9.140625" customWidth="1" style="237"/>
    <col min="511" max="511" width="9.140625" customWidth="1" style="237"/>
    <col min="512" max="512" width="9.140625" customWidth="1" style="237"/>
    <col min="513" max="513" width="9.140625" customWidth="1" style="237"/>
    <col min="514" max="514" width="9.140625" customWidth="1" style="237"/>
    <col min="515" max="515" width="9.140625" customWidth="1" style="237"/>
    <col min="516" max="516" width="9.140625" customWidth="1" style="237"/>
    <col min="517" max="517" width="9.140625" customWidth="1" style="237"/>
    <col min="518" max="518" width="9.140625" customWidth="1" style="237"/>
    <col min="519" max="519" width="9.140625" customWidth="1" style="237"/>
    <col min="520" max="520" width="9.140625" customWidth="1" style="237"/>
    <col min="521" max="521" width="9.140625" customWidth="1" style="237"/>
    <col min="522" max="522" width="9.140625" customWidth="1" style="237"/>
    <col min="523" max="523" width="9.140625" customWidth="1" style="237"/>
    <col min="524" max="524" width="9.140625" customWidth="1" style="237"/>
    <col min="525" max="525" width="9.140625" customWidth="1" style="237"/>
    <col min="526" max="526" width="9.140625" customWidth="1" style="237"/>
    <col min="527" max="527" width="9.140625" customWidth="1" style="237"/>
    <col min="528" max="528" width="9.140625" customWidth="1" style="237"/>
    <col min="529" max="529" width="9.140625" customWidth="1" style="237"/>
    <col min="530" max="530" width="9.140625" customWidth="1" style="237"/>
    <col min="531" max="531" width="9.140625" customWidth="1" style="237"/>
    <col min="532" max="532" width="9.140625" customWidth="1" style="237"/>
    <col min="533" max="533" width="9.140625" customWidth="1" style="237"/>
    <col min="534" max="534" width="9.140625" customWidth="1" style="237"/>
    <col min="535" max="535" width="9.140625" customWidth="1" style="237"/>
    <col min="536" max="536" width="9.140625" customWidth="1" style="237"/>
    <col min="537" max="537" width="9.140625" customWidth="1" style="237"/>
    <col min="538" max="538" width="9.140625" customWidth="1" style="237"/>
    <col min="539" max="539" width="9.140625" customWidth="1" style="237"/>
    <col min="540" max="540" width="9.140625" customWidth="1" style="237"/>
    <col min="541" max="541" width="9.140625" customWidth="1" style="237"/>
    <col min="542" max="542" width="9.140625" customWidth="1" style="237"/>
    <col min="543" max="543" width="9.140625" customWidth="1" style="237"/>
    <col min="544" max="544" width="9.140625" customWidth="1" style="237"/>
    <col min="545" max="545" width="9.140625" customWidth="1" style="237"/>
    <col min="546" max="546" width="9.140625" customWidth="1" style="237"/>
    <col min="547" max="547" width="9.140625" customWidth="1" style="237"/>
    <col min="548" max="548" width="9.140625" customWidth="1" style="237"/>
    <col min="549" max="549" width="9.140625" customWidth="1" style="237"/>
    <col min="550" max="550" width="9.140625" customWidth="1" style="237"/>
    <col min="551" max="551" width="9.140625" customWidth="1" style="237"/>
    <col min="552" max="552" width="9.140625" customWidth="1" style="237"/>
    <col min="553" max="553" width="9.140625" customWidth="1" style="237"/>
    <col min="554" max="554" width="9.140625" customWidth="1" style="237"/>
    <col min="555" max="555" width="9.140625" customWidth="1" style="237"/>
    <col min="556" max="556" width="9.140625" customWidth="1" style="237"/>
    <col min="557" max="557" width="9.140625" customWidth="1" style="237"/>
    <col min="558" max="558" width="9.140625" customWidth="1" style="237"/>
    <col min="559" max="559" width="9.140625" customWidth="1" style="237"/>
    <col min="560" max="560" width="9.140625" customWidth="1" style="237"/>
    <col min="561" max="561" width="9.140625" customWidth="1" style="237"/>
    <col min="562" max="562" width="9.140625" customWidth="1" style="237"/>
    <col min="563" max="563" width="9.140625" customWidth="1" style="237"/>
    <col min="564" max="564" width="9.140625" customWidth="1" style="237"/>
    <col min="565" max="565" width="9.140625" customWidth="1" style="237"/>
    <col min="566" max="566" width="9.140625" customWidth="1" style="237"/>
    <col min="567" max="567" width="9.140625" customWidth="1" style="237"/>
    <col min="568" max="568" width="9.140625" customWidth="1" style="237"/>
    <col min="569" max="569" width="9.140625" customWidth="1" style="237"/>
    <col min="570" max="570" width="9.140625" customWidth="1" style="237"/>
    <col min="571" max="571" width="9.140625" customWidth="1" style="237"/>
    <col min="572" max="572" width="9.140625" customWidth="1" style="237"/>
    <col min="573" max="573" width="9.140625" customWidth="1" style="237"/>
    <col min="574" max="574" width="9.140625" customWidth="1" style="237"/>
    <col min="575" max="575" width="9.140625" customWidth="1" style="237"/>
    <col min="576" max="576" width="9.140625" customWidth="1" style="237"/>
    <col min="577" max="577" width="9.140625" customWidth="1" style="237"/>
    <col min="578" max="578" width="9.140625" customWidth="1" style="237"/>
    <col min="579" max="579" width="9.140625" customWidth="1" style="237"/>
    <col min="580" max="580" width="9.140625" customWidth="1" style="237"/>
    <col min="581" max="581" width="9.140625" customWidth="1" style="237"/>
    <col min="582" max="582" width="9.140625" customWidth="1" style="237"/>
    <col min="583" max="583" width="9.140625" customWidth="1" style="237"/>
    <col min="584" max="584" width="9.140625" customWidth="1" style="237"/>
    <col min="585" max="585" width="9.140625" customWidth="1" style="237"/>
    <col min="586" max="586" width="9.140625" customWidth="1" style="237"/>
    <col min="587" max="587" width="9.140625" customWidth="1" style="237"/>
    <col min="588" max="588" width="9.140625" customWidth="1" style="237"/>
    <col min="589" max="589" width="9.140625" customWidth="1" style="237"/>
    <col min="590" max="590" width="9.140625" customWidth="1" style="237"/>
    <col min="591" max="591" width="9.140625" customWidth="1" style="237"/>
    <col min="592" max="592" width="9.140625" customWidth="1" style="237"/>
    <col min="593" max="593" width="9.140625" customWidth="1" style="237"/>
    <col min="594" max="594" width="9.140625" customWidth="1" style="237"/>
    <col min="595" max="595" width="9.140625" customWidth="1" style="237"/>
    <col min="596" max="596" width="9.140625" customWidth="1" style="237"/>
    <col min="597" max="597" width="9.140625" customWidth="1" style="237"/>
    <col min="598" max="598" width="9.140625" customWidth="1" style="237"/>
    <col min="599" max="599" width="9.140625" customWidth="1" style="237"/>
    <col min="600" max="600" width="9.140625" customWidth="1" style="237"/>
    <col min="601" max="601" width="9.140625" customWidth="1" style="237"/>
    <col min="602" max="602" width="9.140625" customWidth="1" style="237"/>
    <col min="603" max="603" width="9.140625" customWidth="1" style="237"/>
    <col min="604" max="604" width="9.140625" customWidth="1" style="237"/>
    <col min="605" max="605" width="9.140625" customWidth="1" style="237"/>
    <col min="606" max="606" width="9.140625" customWidth="1" style="237"/>
    <col min="607" max="607" width="9.140625" customWidth="1" style="237"/>
    <col min="608" max="608" width="9.140625" customWidth="1" style="237"/>
    <col min="609" max="609" width="9.140625" customWidth="1" style="237"/>
    <col min="610" max="610" width="9.140625" customWidth="1" style="237"/>
    <col min="611" max="611" width="9.140625" customWidth="1" style="237"/>
    <col min="612" max="612" width="9.140625" customWidth="1" style="237"/>
    <col min="613" max="613" width="9.140625" customWidth="1" style="237"/>
    <col min="614" max="614" width="9.140625" customWidth="1" style="237"/>
    <col min="615" max="615" width="9.140625" customWidth="1" style="237"/>
    <col min="616" max="616" width="9.140625" customWidth="1" style="237"/>
    <col min="617" max="617" width="9.140625" customWidth="1" style="237"/>
    <col min="618" max="618" width="9.140625" customWidth="1" style="237"/>
    <col min="619" max="619" width="9.140625" customWidth="1" style="237"/>
    <col min="620" max="620" width="9.140625" customWidth="1" style="237"/>
    <col min="621" max="621" width="9.140625" customWidth="1" style="237"/>
    <col min="622" max="622" width="9.140625" customWidth="1" style="237"/>
    <col min="623" max="623" width="9.140625" customWidth="1" style="237"/>
    <col min="624" max="624" width="9.140625" customWidth="1" style="237"/>
    <col min="625" max="625" width="9.140625" customWidth="1" style="237"/>
    <col min="626" max="626" width="9.140625" customWidth="1" style="237"/>
    <col min="627" max="627" width="9.140625" customWidth="1" style="237"/>
    <col min="628" max="628" width="9.140625" customWidth="1" style="237"/>
    <col min="629" max="629" width="9.140625" customWidth="1" style="237"/>
    <col min="630" max="630" width="9.140625" customWidth="1" style="237"/>
    <col min="631" max="631" width="9.140625" customWidth="1" style="237"/>
    <col min="632" max="632" width="9.140625" customWidth="1" style="237"/>
    <col min="633" max="633" width="9.140625" customWidth="1" style="237"/>
    <col min="634" max="634" width="9.140625" customWidth="1" style="237"/>
    <col min="635" max="635" width="9.140625" customWidth="1" style="237"/>
    <col min="636" max="636" width="9.140625" customWidth="1" style="237"/>
    <col min="637" max="637" width="9.140625" customWidth="1" style="237"/>
    <col min="638" max="638" width="9.140625" customWidth="1" style="237"/>
    <col min="639" max="639" width="9.140625" customWidth="1" style="237"/>
    <col min="640" max="640" width="9.140625" customWidth="1" style="237"/>
    <col min="641" max="641" width="9.140625" customWidth="1" style="237"/>
    <col min="642" max="642" width="9.140625" customWidth="1" style="237"/>
    <col min="643" max="643" width="9.140625" customWidth="1" style="237"/>
    <col min="644" max="644" width="9.140625" customWidth="1" style="237"/>
    <col min="645" max="645" width="9.140625" customWidth="1" style="237"/>
    <col min="646" max="646" width="9.140625" customWidth="1" style="237"/>
    <col min="647" max="647" width="9.140625" customWidth="1" style="237"/>
    <col min="648" max="648" width="9.140625" customWidth="1" style="237"/>
    <col min="649" max="649" width="9.140625" customWidth="1" style="237"/>
    <col min="650" max="650" width="9.140625" customWidth="1" style="237"/>
    <col min="651" max="651" width="9.140625" customWidth="1" style="237"/>
    <col min="652" max="652" width="9.140625" customWidth="1" style="237"/>
    <col min="653" max="653" width="9.140625" customWidth="1" style="237"/>
    <col min="654" max="654" width="9.140625" customWidth="1" style="237"/>
    <col min="655" max="655" width="9.140625" customWidth="1" style="237"/>
    <col min="656" max="656" width="9.140625" customWidth="1" style="237"/>
    <col min="657" max="657" width="9.140625" customWidth="1" style="237"/>
    <col min="658" max="658" width="9.140625" customWidth="1" style="237"/>
    <col min="659" max="659" width="9.140625" customWidth="1" style="237"/>
    <col min="660" max="660" width="9.140625" customWidth="1" style="237"/>
    <col min="661" max="661" width="9.140625" customWidth="1" style="237"/>
    <col min="662" max="662" width="9.140625" customWidth="1" style="237"/>
    <col min="663" max="663" width="9.140625" customWidth="1" style="237"/>
    <col min="664" max="664" width="9.140625" customWidth="1" style="237"/>
    <col min="665" max="665" width="9.140625" customWidth="1" style="237"/>
    <col min="666" max="666" width="9.140625" customWidth="1" style="237"/>
    <col min="667" max="667" width="9.140625" customWidth="1" style="237"/>
    <col min="668" max="668" width="9.140625" customWidth="1" style="237"/>
    <col min="669" max="669" width="9.140625" customWidth="1" style="237"/>
    <col min="670" max="670" width="9.140625" customWidth="1" style="237"/>
    <col min="671" max="671" width="9.140625" customWidth="1" style="237"/>
    <col min="672" max="672" width="9.140625" customWidth="1" style="237"/>
    <col min="673" max="673" width="9.140625" customWidth="1" style="237"/>
    <col min="674" max="674" width="9.140625" customWidth="1" style="237"/>
    <col min="675" max="675" width="9.140625" customWidth="1" style="237"/>
    <col min="676" max="676" width="9.140625" customWidth="1" style="237"/>
    <col min="677" max="677" width="9.140625" customWidth="1" style="237"/>
    <col min="678" max="678" width="9.140625" customWidth="1" style="237"/>
    <col min="679" max="679" width="9.140625" customWidth="1" style="237"/>
    <col min="680" max="680" width="9.140625" customWidth="1" style="237"/>
    <col min="681" max="681" width="9.140625" customWidth="1" style="237"/>
    <col min="682" max="682" width="9.140625" customWidth="1" style="237"/>
    <col min="683" max="683" width="9.140625" customWidth="1" style="237"/>
    <col min="684" max="684" width="9.140625" customWidth="1" style="237"/>
    <col min="685" max="685" width="9.140625" customWidth="1" style="237"/>
    <col min="686" max="686" width="9.140625" customWidth="1" style="237"/>
    <col min="687" max="687" width="9.140625" customWidth="1" style="237"/>
    <col min="688" max="688" width="9.140625" customWidth="1" style="237"/>
    <col min="689" max="689" width="9.140625" customWidth="1" style="237"/>
    <col min="690" max="690" width="9.140625" customWidth="1" style="237"/>
    <col min="691" max="691" width="9.140625" customWidth="1" style="237"/>
    <col min="692" max="692" width="9.140625" customWidth="1" style="237"/>
    <col min="693" max="693" width="9.140625" customWidth="1" style="237"/>
    <col min="694" max="694" width="9.140625" customWidth="1" style="237"/>
    <col min="695" max="695" width="9.140625" customWidth="1" style="237"/>
    <col min="696" max="696" width="9.140625" customWidth="1" style="237"/>
    <col min="697" max="697" width="9.140625" customWidth="1" style="237"/>
    <col min="698" max="698" width="9.140625" customWidth="1" style="237"/>
    <col min="699" max="699" width="9.140625" customWidth="1" style="237"/>
    <col min="700" max="700" width="9.140625" customWidth="1" style="237"/>
    <col min="701" max="701" width="9.140625" customWidth="1" style="237"/>
    <col min="702" max="702" width="9.140625" customWidth="1" style="237"/>
    <col min="703" max="703" width="9.140625" customWidth="1" style="237"/>
    <col min="704" max="704" width="9.140625" customWidth="1" style="237"/>
    <col min="705" max="705" width="9.140625" customWidth="1" style="237"/>
    <col min="706" max="706" width="9.140625" customWidth="1" style="237"/>
    <col min="707" max="707" width="9.140625" customWidth="1" style="237"/>
    <col min="708" max="708" width="9.140625" customWidth="1" style="237"/>
    <col min="709" max="709" width="9.140625" customWidth="1" style="237"/>
    <col min="710" max="710" width="9.140625" customWidth="1" style="237"/>
    <col min="711" max="711" width="9.140625" customWidth="1" style="237"/>
    <col min="712" max="712" width="9.140625" customWidth="1" style="237"/>
    <col min="713" max="713" width="9.140625" customWidth="1" style="237"/>
    <col min="714" max="714" width="9.140625" customWidth="1" style="237"/>
    <col min="715" max="715" width="9.140625" customWidth="1" style="237"/>
    <col min="716" max="716" width="9.140625" customWidth="1" style="237"/>
    <col min="717" max="717" width="9.140625" customWidth="1" style="237"/>
    <col min="718" max="718" width="9.140625" customWidth="1" style="237"/>
    <col min="719" max="719" width="9.140625" customWidth="1" style="237"/>
    <col min="720" max="720" width="9.140625" customWidth="1" style="237"/>
    <col min="721" max="721" width="9.140625" customWidth="1" style="237"/>
    <col min="722" max="722" width="9.140625" customWidth="1" style="237"/>
    <col min="723" max="723" width="9.140625" customWidth="1" style="237"/>
    <col min="724" max="724" width="9.140625" customWidth="1" style="237"/>
    <col min="725" max="725" width="9.140625" customWidth="1" style="237"/>
    <col min="726" max="726" width="9.140625" customWidth="1" style="237"/>
    <col min="727" max="727" width="9.140625" customWidth="1" style="237"/>
    <col min="728" max="728" width="9.140625" customWidth="1" style="237"/>
    <col min="729" max="729" width="9.140625" customWidth="1" style="237"/>
    <col min="730" max="730" width="9.140625" customWidth="1" style="237"/>
    <col min="731" max="731" width="9.140625" customWidth="1" style="237"/>
    <col min="732" max="732" width="9.140625" customWidth="1" style="237"/>
    <col min="733" max="733" width="9.140625" customWidth="1" style="237"/>
    <col min="734" max="734" width="9.140625" customWidth="1" style="237"/>
    <col min="735" max="735" width="9.140625" customWidth="1" style="237"/>
    <col min="736" max="736" width="9.140625" customWidth="1" style="237"/>
    <col min="737" max="737" width="9.140625" customWidth="1" style="237"/>
    <col min="738" max="738" width="9.140625" customWidth="1" style="237"/>
    <col min="739" max="739" width="9.140625" customWidth="1" style="237"/>
    <col min="740" max="740" width="9.140625" customWidth="1" style="237"/>
    <col min="741" max="741" width="9.140625" customWidth="1" style="237"/>
    <col min="742" max="742" width="9.140625" customWidth="1" style="237"/>
    <col min="743" max="743" width="9.140625" customWidth="1" style="237"/>
    <col min="744" max="744" width="9.140625" customWidth="1" style="237"/>
    <col min="745" max="745" width="9.140625" customWidth="1" style="237"/>
    <col min="746" max="746" width="9.140625" customWidth="1" style="237"/>
    <col min="747" max="747" width="9.140625" customWidth="1" style="237"/>
    <col min="748" max="748" width="9.140625" customWidth="1" style="237"/>
    <col min="749" max="749" width="9.140625" customWidth="1" style="237"/>
    <col min="750" max="750" width="9.140625" customWidth="1" style="237"/>
    <col min="751" max="751" width="9.140625" customWidth="1" style="237"/>
    <col min="752" max="752" width="9.140625" customWidth="1" style="237"/>
    <col min="753" max="753" width="9.140625" customWidth="1" style="237"/>
    <col min="754" max="754" width="9.140625" customWidth="1" style="237"/>
    <col min="755" max="755" width="9.140625" customWidth="1" style="237"/>
    <col min="756" max="756" width="9.140625" customWidth="1" style="237"/>
    <col min="757" max="757" width="9.140625" customWidth="1" style="237"/>
    <col min="758" max="758" width="9.140625" customWidth="1" style="237"/>
    <col min="759" max="759" width="9.140625" customWidth="1" style="237"/>
    <col min="760" max="760" width="9.140625" customWidth="1" style="237"/>
    <col min="761" max="761" width="9.140625" customWidth="1" style="237"/>
    <col min="762" max="762" width="9.140625" customWidth="1" style="237"/>
    <col min="763" max="763" width="9.140625" customWidth="1" style="237"/>
    <col min="764" max="764" width="9.140625" customWidth="1" style="237"/>
    <col min="765" max="765" width="9.140625" customWidth="1" style="237"/>
    <col min="766" max="766" width="9.140625" customWidth="1" style="237"/>
    <col min="767" max="767" width="9.140625" customWidth="1" style="237"/>
    <col min="768" max="768" width="9.140625" customWidth="1" style="237"/>
    <col min="769" max="769" width="9.140625" customWidth="1" style="237"/>
    <col min="770" max="770" width="9.140625" customWidth="1" style="237"/>
    <col min="771" max="771" width="9.140625" customWidth="1" style="237"/>
    <col min="772" max="772" width="9.140625" customWidth="1" style="237"/>
    <col min="773" max="773" width="9.140625" customWidth="1" style="237"/>
    <col min="774" max="774" width="9.140625" customWidth="1" style="237"/>
    <col min="775" max="775" width="9.140625" customWidth="1" style="237"/>
    <col min="776" max="776" width="9.140625" customWidth="1" style="237"/>
    <col min="777" max="777" width="9.140625" customWidth="1" style="237"/>
    <col min="778" max="778" width="9.140625" customWidth="1" style="237"/>
    <col min="779" max="779" width="9.140625" customWidth="1" style="237"/>
    <col min="780" max="780" width="9.140625" customWidth="1" style="237"/>
    <col min="781" max="781" width="9.140625" customWidth="1" style="237"/>
    <col min="782" max="782" width="9.140625" customWidth="1" style="237"/>
    <col min="783" max="783" width="9.140625" customWidth="1" style="237"/>
    <col min="784" max="784" width="9.140625" customWidth="1" style="237"/>
    <col min="785" max="785" width="9.140625" customWidth="1" style="237"/>
    <col min="786" max="786" width="9.140625" customWidth="1" style="237"/>
    <col min="787" max="787" width="9.140625" customWidth="1" style="237"/>
    <col min="788" max="788" width="9.140625" customWidth="1" style="237"/>
    <col min="789" max="789" width="9.140625" customWidth="1" style="237"/>
    <col min="790" max="790" width="9.140625" customWidth="1" style="237"/>
    <col min="791" max="791" width="9.140625" customWidth="1" style="237"/>
    <col min="792" max="792" width="9.140625" customWidth="1" style="237"/>
    <col min="793" max="793" width="9.140625" customWidth="1" style="237"/>
    <col min="794" max="794" width="9.140625" customWidth="1" style="237"/>
    <col min="795" max="795" width="9.140625" customWidth="1" style="237"/>
    <col min="796" max="796" width="9.140625" customWidth="1" style="237"/>
    <col min="797" max="797" width="9.140625" customWidth="1" style="237"/>
    <col min="798" max="798" width="9.140625" customWidth="1" style="237"/>
    <col min="799" max="799" width="9.140625" customWidth="1" style="237"/>
    <col min="800" max="800" width="9.140625" customWidth="1" style="237"/>
    <col min="801" max="801" width="9.140625" customWidth="1" style="237"/>
    <col min="802" max="802" width="9.140625" customWidth="1" style="237"/>
    <col min="803" max="803" width="9.140625" customWidth="1" style="237"/>
    <col min="804" max="804" width="9.140625" customWidth="1" style="237"/>
    <col min="805" max="805" width="9.140625" customWidth="1" style="237"/>
    <col min="806" max="806" width="9.140625" customWidth="1" style="237"/>
    <col min="807" max="807" width="9.140625" customWidth="1" style="237"/>
    <col min="808" max="808" width="9.140625" customWidth="1" style="237"/>
    <col min="809" max="809" width="9.140625" customWidth="1" style="237"/>
    <col min="810" max="810" width="9.140625" customWidth="1" style="237"/>
    <col min="811" max="811" width="9.140625" customWidth="1" style="237"/>
    <col min="812" max="812" width="9.140625" customWidth="1" style="237"/>
    <col min="813" max="813" width="9.140625" customWidth="1" style="237"/>
    <col min="814" max="814" width="9.140625" customWidth="1" style="237"/>
    <col min="815" max="815" width="9.140625" customWidth="1" style="237"/>
    <col min="816" max="816" width="9.140625" customWidth="1" style="237"/>
    <col min="817" max="817" width="9.140625" customWidth="1" style="237"/>
    <col min="818" max="818" width="9.140625" customWidth="1" style="237"/>
    <col min="819" max="819" width="9.140625" customWidth="1" style="237"/>
    <col min="820" max="820" width="9.140625" customWidth="1" style="237"/>
    <col min="821" max="821" width="9.140625" customWidth="1" style="237"/>
    <col min="822" max="822" width="9.140625" customWidth="1" style="237"/>
    <col min="823" max="823" width="9.140625" customWidth="1" style="237"/>
    <col min="824" max="824" width="9.140625" customWidth="1" style="237"/>
    <col min="825" max="825" width="9.140625" customWidth="1" style="237"/>
    <col min="826" max="826" width="9.140625" customWidth="1" style="237"/>
    <col min="827" max="827" width="9.140625" customWidth="1" style="237"/>
    <col min="828" max="828" width="9.140625" customWidth="1" style="237"/>
    <col min="829" max="829" width="9.140625" customWidth="1" style="237"/>
    <col min="830" max="830" width="9.140625" customWidth="1" style="237"/>
    <col min="831" max="831" width="9.140625" customWidth="1" style="237"/>
    <col min="832" max="832" width="9.140625" customWidth="1" style="237"/>
    <col min="833" max="833" width="9.140625" customWidth="1" style="237"/>
    <col min="834" max="834" width="9.140625" customWidth="1" style="237"/>
    <col min="835" max="835" width="9.140625" customWidth="1" style="237"/>
    <col min="836" max="836" width="9.140625" customWidth="1" style="237"/>
    <col min="837" max="837" width="9.140625" customWidth="1" style="237"/>
    <col min="838" max="838" width="9.140625" customWidth="1" style="237"/>
    <col min="839" max="839" width="9.140625" customWidth="1" style="237"/>
    <col min="840" max="840" width="9.140625" customWidth="1" style="237"/>
    <col min="841" max="841" width="9.140625" customWidth="1" style="237"/>
    <col min="842" max="842" width="9.140625" customWidth="1" style="237"/>
    <col min="843" max="843" width="9.140625" customWidth="1" style="237"/>
    <col min="844" max="844" width="9.140625" customWidth="1" style="237"/>
    <col min="845" max="845" width="9.140625" customWidth="1" style="237"/>
    <col min="846" max="846" width="9.140625" customWidth="1" style="237"/>
    <col min="847" max="847" width="9.140625" customWidth="1" style="237"/>
    <col min="848" max="848" width="9.140625" customWidth="1" style="237"/>
    <col min="849" max="849" width="9.140625" customWidth="1" style="237"/>
    <col min="850" max="850" width="9.140625" customWidth="1" style="237"/>
    <col min="851" max="851" width="9.140625" customWidth="1" style="237"/>
    <col min="852" max="852" width="9.140625" customWidth="1" style="237"/>
    <col min="853" max="853" width="9.140625" customWidth="1" style="237"/>
    <col min="854" max="854" width="9.140625" customWidth="1" style="237"/>
    <col min="855" max="855" width="9.140625" customWidth="1" style="237"/>
    <col min="856" max="856" width="9.140625" customWidth="1" style="237"/>
    <col min="857" max="857" width="9.140625" customWidth="1" style="237"/>
    <col min="858" max="858" width="9.140625" customWidth="1" style="237"/>
    <col min="859" max="859" width="9.140625" customWidth="1" style="237"/>
    <col min="860" max="860" width="9.140625" customWidth="1" style="237"/>
    <col min="861" max="861" width="9.140625" customWidth="1" style="237"/>
    <col min="862" max="862" width="9.140625" customWidth="1" style="237"/>
    <col min="863" max="863" width="9.140625" customWidth="1" style="237"/>
    <col min="864" max="864" width="9.140625" customWidth="1" style="237"/>
    <col min="865" max="865" width="9.140625" customWidth="1" style="237"/>
    <col min="866" max="866" width="9.140625" customWidth="1" style="237"/>
    <col min="867" max="867" width="9.140625" customWidth="1" style="237"/>
    <col min="868" max="868" width="9.140625" customWidth="1" style="237"/>
    <col min="869" max="869" width="9.140625" customWidth="1" style="237"/>
    <col min="870" max="870" width="9.140625" customWidth="1" style="237"/>
    <col min="871" max="871" width="9.140625" customWidth="1" style="237"/>
    <col min="872" max="872" width="9.140625" customWidth="1" style="237"/>
    <col min="873" max="873" width="9.140625" customWidth="1" style="237"/>
    <col min="874" max="874" width="9.140625" customWidth="1" style="237"/>
    <col min="875" max="875" width="9.140625" customWidth="1" style="237"/>
    <col min="876" max="876" width="9.140625" customWidth="1" style="237"/>
    <col min="877" max="877" width="9.140625" customWidth="1" style="237"/>
    <col min="878" max="878" width="9.140625" customWidth="1" style="237"/>
    <col min="879" max="879" width="9.140625" customWidth="1" style="237"/>
    <col min="880" max="880" width="9.140625" customWidth="1" style="237"/>
    <col min="881" max="881" width="9.140625" customWidth="1" style="237"/>
    <col min="882" max="882" width="9.140625" customWidth="1" style="237"/>
    <col min="883" max="883" width="9.140625" customWidth="1" style="237"/>
    <col min="884" max="884" width="9.140625" customWidth="1" style="237"/>
    <col min="885" max="885" width="9.140625" customWidth="1" style="237"/>
    <col min="886" max="886" width="9.140625" customWidth="1" style="237"/>
    <col min="887" max="887" width="9.140625" customWidth="1" style="237"/>
    <col min="888" max="888" width="9.140625" customWidth="1" style="237"/>
    <col min="889" max="889" width="9.140625" customWidth="1" style="237"/>
    <col min="890" max="890" width="9.140625" customWidth="1" style="237"/>
    <col min="891" max="891" width="9.140625" customWidth="1" style="237"/>
    <col min="892" max="892" width="9.140625" customWidth="1" style="237"/>
    <col min="893" max="893" width="9.140625" customWidth="1" style="237"/>
    <col min="894" max="894" width="9.140625" customWidth="1" style="237"/>
    <col min="895" max="895" width="9.140625" customWidth="1" style="237"/>
    <col min="896" max="896" width="9.140625" customWidth="1" style="237"/>
    <col min="897" max="897" width="9.140625" customWidth="1" style="237"/>
    <col min="898" max="898" width="9.140625" customWidth="1" style="237"/>
    <col min="899" max="899" width="9.140625" customWidth="1" style="237"/>
    <col min="900" max="900" width="9.140625" customWidth="1" style="237"/>
    <col min="901" max="901" width="9.140625" customWidth="1" style="237"/>
    <col min="902" max="902" width="9.140625" customWidth="1" style="237"/>
    <col min="903" max="903" width="9.140625" customWidth="1" style="237"/>
    <col min="904" max="904" width="9.140625" customWidth="1" style="237"/>
    <col min="905" max="905" width="9.140625" customWidth="1" style="237"/>
    <col min="906" max="906" width="9.140625" customWidth="1" style="237"/>
    <col min="907" max="907" width="9.140625" customWidth="1" style="237"/>
    <col min="908" max="908" width="9.140625" customWidth="1" style="237"/>
    <col min="909" max="909" width="9.140625" customWidth="1" style="237"/>
    <col min="910" max="910" width="9.140625" customWidth="1" style="237"/>
    <col min="911" max="911" width="9.140625" customWidth="1" style="237"/>
    <col min="912" max="912" width="9.140625" customWidth="1" style="237"/>
    <col min="913" max="913" width="9.140625" customWidth="1" style="237"/>
    <col min="914" max="914" width="9.140625" customWidth="1" style="237"/>
    <col min="915" max="915" width="9.140625" customWidth="1" style="237"/>
    <col min="916" max="916" width="9.140625" customWidth="1" style="237"/>
    <col min="917" max="917" width="9.140625" customWidth="1" style="237"/>
    <col min="918" max="918" width="9.140625" customWidth="1" style="237"/>
    <col min="919" max="919" width="9.140625" customWidth="1" style="237"/>
    <col min="920" max="920" width="9.140625" customWidth="1" style="237"/>
    <col min="921" max="921" width="9.140625" customWidth="1" style="237"/>
    <col min="922" max="922" width="9.140625" customWidth="1" style="237"/>
    <col min="923" max="923" width="9.140625" customWidth="1" style="237"/>
    <col min="924" max="924" width="9.140625" customWidth="1" style="237"/>
    <col min="925" max="925" width="9.140625" customWidth="1" style="237"/>
    <col min="926" max="926" width="9.140625" customWidth="1" style="237"/>
    <col min="927" max="927" width="9.140625" customWidth="1" style="237"/>
    <col min="928" max="928" width="9.140625" customWidth="1" style="237"/>
    <col min="929" max="929" width="9.140625" customWidth="1" style="237"/>
    <col min="930" max="930" width="9.140625" customWidth="1" style="237"/>
    <col min="931" max="931" width="9.140625" customWidth="1" style="237"/>
    <col min="932" max="932" width="9.140625" customWidth="1" style="237"/>
    <col min="933" max="933" width="9.140625" customWidth="1" style="237"/>
    <col min="934" max="934" width="9.140625" customWidth="1" style="237"/>
    <col min="935" max="935" width="9.140625" customWidth="1" style="237"/>
    <col min="936" max="936" width="9.140625" customWidth="1" style="237"/>
    <col min="937" max="937" width="9.140625" customWidth="1" style="237"/>
    <col min="938" max="938" width="9.140625" customWidth="1" style="237"/>
    <col min="939" max="939" width="9.140625" customWidth="1" style="237"/>
    <col min="940" max="940" width="9.140625" customWidth="1" style="237"/>
    <col min="941" max="941" width="9.140625" customWidth="1" style="237"/>
    <col min="942" max="942" width="9.140625" customWidth="1" style="237"/>
    <col min="943" max="943" width="9.140625" customWidth="1" style="237"/>
    <col min="944" max="944" width="9.140625" customWidth="1" style="237"/>
    <col min="945" max="945" width="9.140625" customWidth="1" style="237"/>
    <col min="946" max="946" width="9.140625" customWidth="1" style="237"/>
    <col min="947" max="947" width="9.140625" customWidth="1" style="237"/>
    <col min="948" max="948" width="9.140625" customWidth="1" style="237"/>
    <col min="949" max="949" width="9.140625" customWidth="1" style="237"/>
    <col min="950" max="950" width="9.140625" customWidth="1" style="237"/>
    <col min="951" max="951" width="9.140625" customWidth="1" style="237"/>
    <col min="952" max="952" width="9.140625" customWidth="1" style="237"/>
    <col min="953" max="953" width="9.140625" customWidth="1" style="237"/>
    <col min="954" max="954" width="9.140625" customWidth="1" style="237"/>
    <col min="955" max="955" width="9.140625" customWidth="1" style="237"/>
    <col min="956" max="956" width="9.140625" customWidth="1" style="237"/>
    <col min="957" max="957" width="9.140625" customWidth="1" style="237"/>
    <col min="958" max="958" width="9.140625" customWidth="1" style="237"/>
    <col min="959" max="959" width="9.140625" customWidth="1" style="237"/>
    <col min="960" max="960" width="9.140625" customWidth="1" style="237"/>
    <col min="961" max="961" width="9.140625" customWidth="1" style="237"/>
    <col min="962" max="962" width="9.140625" customWidth="1" style="237"/>
    <col min="963" max="963" width="9.140625" customWidth="1" style="237"/>
    <col min="964" max="964" width="9.140625" customWidth="1" style="237"/>
    <col min="965" max="965" width="9.140625" customWidth="1" style="237"/>
    <col min="966" max="966" width="9.140625" customWidth="1" style="237"/>
    <col min="967" max="967" width="9.140625" customWidth="1" style="237"/>
    <col min="968" max="968" width="9.140625" customWidth="1" style="237"/>
    <col min="969" max="969" width="9.140625" customWidth="1" style="237"/>
    <col min="970" max="970" width="9.140625" customWidth="1" style="237"/>
    <col min="971" max="971" width="9.140625" customWidth="1" style="237"/>
    <col min="972" max="972" width="9.140625" customWidth="1" style="237"/>
    <col min="973" max="973" width="9.140625" customWidth="1" style="237"/>
    <col min="974" max="974" width="9.140625" customWidth="1" style="237"/>
    <col min="975" max="975" width="9.140625" customWidth="1" style="237"/>
    <col min="976" max="976" width="9.140625" customWidth="1" style="237"/>
    <col min="977" max="977" width="9.140625" customWidth="1" style="237"/>
    <col min="978" max="978" width="9.140625" customWidth="1" style="237"/>
    <col min="979" max="979" width="9.140625" customWidth="1" style="237"/>
    <col min="980" max="980" width="9.140625" customWidth="1" style="237"/>
    <col min="981" max="981" width="9.140625" customWidth="1" style="237"/>
    <col min="982" max="982" width="9.140625" customWidth="1" style="237"/>
    <col min="983" max="983" width="9.140625" customWidth="1" style="237"/>
    <col min="984" max="984" width="9.140625" customWidth="1" style="237"/>
    <col min="985" max="985" width="9.140625" customWidth="1" style="237"/>
    <col min="986" max="986" width="9.140625" customWidth="1" style="237"/>
    <col min="987" max="987" width="9.140625" customWidth="1" style="237"/>
    <col min="988" max="988" width="9.140625" customWidth="1" style="237"/>
    <col min="989" max="989" width="9.140625" customWidth="1" style="237"/>
    <col min="990" max="990" width="9.140625" customWidth="1" style="237"/>
    <col min="991" max="991" width="9.140625" customWidth="1" style="237"/>
    <col min="992" max="992" width="9.140625" customWidth="1" style="237"/>
    <col min="993" max="993" width="9.140625" customWidth="1" style="237"/>
    <col min="994" max="994" width="9.140625" customWidth="1" style="237"/>
    <col min="995" max="995" width="9.140625" customWidth="1" style="237"/>
    <col min="996" max="996" width="9.140625" customWidth="1" style="237"/>
    <col min="997" max="997" width="9.140625" customWidth="1" style="237"/>
    <col min="998" max="998" width="9.140625" customWidth="1" style="237"/>
    <col min="999" max="999" width="9.140625" customWidth="1" style="237"/>
    <col min="1000" max="1000" width="9.140625" customWidth="1" style="237"/>
    <col min="1001" max="1001" width="9.140625" customWidth="1" style="237"/>
    <col min="1002" max="1002" width="9.140625" customWidth="1" style="237"/>
    <col min="1003" max="1003" width="9.140625" customWidth="1" style="237"/>
    <col min="1004" max="1004" width="9.140625" customWidth="1" style="237"/>
    <col min="1005" max="1005" width="9.140625" customWidth="1" style="237"/>
    <col min="1006" max="1006" width="9.140625" customWidth="1" style="237"/>
    <col min="1007" max="1007" width="9.140625" customWidth="1" style="237"/>
    <col min="1008" max="1008" width="9.140625" customWidth="1" style="237"/>
    <col min="1009" max="1009" width="9.140625" customWidth="1" style="237"/>
    <col min="1010" max="1010" width="9.140625" customWidth="1" style="237"/>
    <col min="1011" max="1011" width="9.140625" customWidth="1" style="237"/>
    <col min="1012" max="1012" width="9.140625" customWidth="1" style="237"/>
    <col min="1013" max="1013" width="9.140625" customWidth="1" style="237"/>
    <col min="1014" max="1014" width="9.140625" customWidth="1" style="237"/>
    <col min="1015" max="1015" width="9.140625" customWidth="1" style="237"/>
    <col min="1016" max="1016" width="9.140625" customWidth="1" style="237"/>
    <col min="1017" max="1017" width="9.140625" customWidth="1" style="237"/>
    <col min="1018" max="1018" width="9.140625" customWidth="1" style="237"/>
    <col min="1019" max="1019" width="9.140625" customWidth="1" style="237"/>
    <col min="1020" max="1020" width="9.140625" customWidth="1" style="237"/>
    <col min="1021" max="1021" width="9.140625" customWidth="1" style="237"/>
    <col min="1022" max="1022" width="9.140625" customWidth="1" style="237"/>
    <col min="1023" max="1023" width="9.140625" customWidth="1" style="237"/>
    <col min="1024" max="1024" width="9.140625" customWidth="1" style="237"/>
  </cols>
  <sheetData>
    <row r="1" ht="18.9" customHeight="1" x14ac:dyDescent="0.3">
      <c r="B1" s="238" t="s">
        <v>572</v>
      </c>
      <c r="C1" s="238"/>
      <c r="D1" s="238"/>
      <c r="I1" s="4"/>
      <c r="M1" s="4" t="s">
        <v>62</v>
      </c>
    </row>
    <row r="2" ht="18.9" customHeight="1" x14ac:dyDescent="0.3">
      <c r="B2" s="238" t="s">
        <v>573</v>
      </c>
      <c r="C2" s="238"/>
      <c r="D2" s="238"/>
      <c r="E2" s="238"/>
      <c r="F2" s="238"/>
      <c r="G2" s="238"/>
      <c r="I2" s="4"/>
      <c r="M2" s="4" t="s">
        <v>64</v>
      </c>
    </row>
    <row r="3" ht="18.9" customHeight="1" x14ac:dyDescent="0.3">
      <c r="B3" s="369" t="s">
        <v>63</v>
      </c>
      <c r="I3" s="4"/>
      <c r="L3" s="4"/>
      <c r="M3" s="4" t="s">
        <v>65</v>
      </c>
    </row>
    <row r="4" hidden="1" ht="14.1" customHeight="1" x14ac:dyDescent="0.3">
      <c r="B4" s="369"/>
      <c r="I4" s="4"/>
      <c r="L4" s="4"/>
      <c r="M4" s="4"/>
    </row>
    <row r="5" hidden="1" ht="14.1" customHeight="1" x14ac:dyDescent="0.3">
      <c r="B5" s="369"/>
      <c r="I5" s="4"/>
      <c r="L5" s="4"/>
      <c r="M5" s="4"/>
    </row>
    <row r="6" ht="14.1" customHeight="1" x14ac:dyDescent="0.25">
      <c r="B6" s="6" t="s">
        <v>66</v>
      </c>
      <c r="K6" s="86" t="s">
        <v>574</v>
      </c>
    </row>
    <row r="7" ht="14.1" customHeight="1" x14ac:dyDescent="0.25">
      <c r="B7" s="372" t="s">
        <v>575</v>
      </c>
      <c r="C7" s="411" t="s">
        <v>576</v>
      </c>
      <c r="D7" s="627" t="s">
        <v>145</v>
      </c>
      <c r="E7" s="627"/>
      <c r="F7" s="627"/>
      <c r="G7" s="628" t="s">
        <v>146</v>
      </c>
      <c r="H7" s="628"/>
      <c r="I7" s="628"/>
      <c r="J7" s="7"/>
      <c r="K7" s="629" t="s">
        <v>577</v>
      </c>
      <c r="L7" s="628" t="s">
        <v>578</v>
      </c>
      <c r="M7" s="628"/>
    </row>
    <row r="8" ht="14.1" customHeight="1" x14ac:dyDescent="0.25">
      <c r="B8" s="376" t="s">
        <v>579</v>
      </c>
      <c r="C8" s="630" t="s">
        <v>148</v>
      </c>
      <c r="D8" s="416" t="s">
        <v>580</v>
      </c>
      <c r="E8" s="416" t="s">
        <v>581</v>
      </c>
      <c r="F8" s="631" t="s">
        <v>582</v>
      </c>
      <c r="G8" s="416" t="s">
        <v>580</v>
      </c>
      <c r="H8" s="416" t="s">
        <v>581</v>
      </c>
      <c r="I8" s="632" t="s">
        <v>582</v>
      </c>
      <c r="J8" s="7"/>
      <c r="K8" s="633" t="s">
        <v>583</v>
      </c>
      <c r="L8" s="634" t="s">
        <v>584</v>
      </c>
      <c r="M8" s="635" t="s">
        <v>585</v>
      </c>
    </row>
    <row r="9" ht="18" customHeight="1" x14ac:dyDescent="0.25">
      <c r="B9" s="636"/>
      <c r="C9" s="637" t="s">
        <v>151</v>
      </c>
      <c r="D9" s="380" t="s">
        <v>153</v>
      </c>
      <c r="E9" s="638" t="s">
        <v>154</v>
      </c>
      <c r="F9" s="638"/>
      <c r="G9" s="639" t="s">
        <v>76</v>
      </c>
      <c r="H9" s="639"/>
      <c r="I9" s="639"/>
      <c r="J9" s="7"/>
      <c r="K9" s="385" t="s">
        <v>586</v>
      </c>
      <c r="L9" s="640">
        <v>7.6626563024399825</v>
      </c>
      <c r="M9" s="641">
        <v>92.33734369756002</v>
      </c>
    </row>
    <row r="10" ht="18" customHeight="1" x14ac:dyDescent="0.25">
      <c r="B10" s="226" t="s">
        <v>587</v>
      </c>
      <c r="C10" s="642">
        <v>22261.402061999997</v>
      </c>
      <c r="D10" s="643"/>
      <c r="E10" s="644"/>
      <c r="F10" s="644"/>
      <c r="G10" s="642">
        <v>1629.53463</v>
      </c>
      <c r="H10" s="642">
        <v>0.0089</v>
      </c>
      <c r="I10" s="645">
        <v>0.04452</v>
      </c>
      <c r="J10" s="7"/>
      <c r="K10" s="314" t="s">
        <v>588</v>
      </c>
      <c r="L10" s="646">
        <v>26.539416802262632</v>
      </c>
      <c r="M10" s="647">
        <v>73.46058319773736</v>
      </c>
    </row>
    <row r="11" ht="18" customHeight="1" x14ac:dyDescent="0.25">
      <c r="B11" s="648" t="s">
        <v>203</v>
      </c>
      <c r="C11" s="649">
        <v>22261.402061999997</v>
      </c>
      <c r="D11" s="650">
        <v>73.19999995784633</v>
      </c>
      <c r="E11" s="650">
        <v>0.3997951240992236</v>
      </c>
      <c r="F11" s="650">
        <v>1.9998740365053296</v>
      </c>
      <c r="G11" s="651">
        <v>1629.53463</v>
      </c>
      <c r="H11" s="651">
        <v>0.0089</v>
      </c>
      <c r="I11" s="652">
        <v>0.04452</v>
      </c>
      <c r="J11" s="7"/>
      <c r="K11" s="355" t="s">
        <v>589</v>
      </c>
      <c r="L11" s="7"/>
      <c r="M11" s="7"/>
    </row>
    <row r="12" ht="18" customHeight="1" x14ac:dyDescent="0.25">
      <c r="B12" s="653" t="s">
        <v>202</v>
      </c>
      <c r="C12" s="649" t="s">
        <v>99</v>
      </c>
      <c r="D12" s="650" t="s">
        <v>99</v>
      </c>
      <c r="E12" s="650" t="s">
        <v>99</v>
      </c>
      <c r="F12" s="650" t="s">
        <v>99</v>
      </c>
      <c r="G12" s="651" t="s">
        <v>99</v>
      </c>
      <c r="H12" s="651" t="s">
        <v>99</v>
      </c>
      <c r="I12" s="652" t="s">
        <v>99</v>
      </c>
      <c r="J12" s="7"/>
      <c r="K12" s="7" t="s">
        <v>590</v>
      </c>
      <c r="L12" s="7"/>
      <c r="M12" s="7"/>
    </row>
    <row r="13" ht="18" customHeight="1" x14ac:dyDescent="0.25">
      <c r="B13" s="653" t="s">
        <v>204</v>
      </c>
      <c r="C13" s="654" t="s">
        <v>99</v>
      </c>
      <c r="D13" s="655" t="s">
        <v>99</v>
      </c>
      <c r="E13" s="656" t="s">
        <v>99</v>
      </c>
      <c r="F13" s="657" t="s">
        <v>99</v>
      </c>
      <c r="G13" s="658" t="s">
        <v>99</v>
      </c>
      <c r="H13" s="658" t="s">
        <v>99</v>
      </c>
      <c r="I13" s="659" t="s">
        <v>99</v>
      </c>
      <c r="J13" s="7"/>
      <c r="K13" s="660" t="s">
        <v>591</v>
      </c>
      <c r="L13" s="660"/>
      <c r="M13" s="660"/>
    </row>
    <row r="14" ht="18" customHeight="1" x14ac:dyDescent="0.25">
      <c r="B14" s="226" t="s">
        <v>592</v>
      </c>
      <c r="C14" s="661">
        <v>13908.808214215744</v>
      </c>
      <c r="D14" s="662"/>
      <c r="E14" s="663"/>
      <c r="F14" s="664"/>
      <c r="G14" s="661">
        <v>1058.2350700000002</v>
      </c>
      <c r="H14" s="661">
        <v>0.087266089</v>
      </c>
      <c r="I14" s="665">
        <v>0.0250697</v>
      </c>
      <c r="J14" s="7"/>
      <c r="K14" s="660"/>
      <c r="L14" s="660"/>
      <c r="M14" s="660"/>
    </row>
    <row r="15" ht="18" customHeight="1" x14ac:dyDescent="0.25">
      <c r="B15" s="666" t="s">
        <v>215</v>
      </c>
      <c r="C15" s="667">
        <v>8066.958005293024</v>
      </c>
      <c r="D15" s="650">
        <v>78.40000029565381</v>
      </c>
      <c r="E15" s="650">
        <v>6.970409411218634</v>
      </c>
      <c r="F15" s="650">
        <v>1.8099759525734178</v>
      </c>
      <c r="G15" s="668">
        <v>632.44951</v>
      </c>
      <c r="H15" s="668">
        <v>0.05623</v>
      </c>
      <c r="I15" s="669">
        <v>0.014601</v>
      </c>
      <c r="J15" s="7"/>
      <c r="K15" s="660"/>
      <c r="L15" s="660"/>
      <c r="M15" s="660"/>
    </row>
    <row r="16" ht="18" customHeight="1" x14ac:dyDescent="0.25">
      <c r="B16" s="666" t="s">
        <v>216</v>
      </c>
      <c r="C16" s="670">
        <v>5771.41850002272</v>
      </c>
      <c r="D16" s="650">
        <v>73.09999959253331</v>
      </c>
      <c r="E16" s="650">
        <v>5.099266324194675</v>
      </c>
      <c r="F16" s="650">
        <v>1.809953653501107</v>
      </c>
      <c r="G16" s="671">
        <v>421.89069</v>
      </c>
      <c r="H16" s="671">
        <v>0.02943</v>
      </c>
      <c r="I16" s="672">
        <v>0.010446</v>
      </c>
      <c r="J16" s="7"/>
      <c r="K16" s="660"/>
      <c r="L16" s="660"/>
      <c r="M16" s="660"/>
    </row>
    <row r="17" ht="18" customHeight="1" x14ac:dyDescent="0.25">
      <c r="B17" s="666" t="s">
        <v>187</v>
      </c>
      <c r="C17" s="670" t="s">
        <v>99</v>
      </c>
      <c r="D17" s="673" t="s">
        <v>99</v>
      </c>
      <c r="E17" s="673" t="s">
        <v>99</v>
      </c>
      <c r="F17" s="673" t="s">
        <v>99</v>
      </c>
      <c r="G17" s="671" t="s">
        <v>99</v>
      </c>
      <c r="H17" s="671" t="s">
        <v>99</v>
      </c>
      <c r="I17" s="672" t="s">
        <v>99</v>
      </c>
      <c r="J17" s="7"/>
      <c r="K17" s="660"/>
      <c r="L17" s="660"/>
      <c r="M17" s="660"/>
    </row>
    <row r="18" ht="18" customHeight="1" x14ac:dyDescent="0.25">
      <c r="B18" s="666" t="s">
        <v>217</v>
      </c>
      <c r="C18" s="650" t="s">
        <v>99</v>
      </c>
      <c r="D18" s="674"/>
      <c r="E18" s="675"/>
      <c r="F18" s="675"/>
      <c r="G18" s="650" t="s">
        <v>99</v>
      </c>
      <c r="H18" s="650" t="s">
        <v>99</v>
      </c>
      <c r="I18" s="676" t="s">
        <v>99</v>
      </c>
      <c r="J18" s="7"/>
      <c r="K18" s="660"/>
      <c r="L18" s="660"/>
      <c r="M18" s="660"/>
    </row>
    <row r="19" ht="18" customHeight="1" x14ac:dyDescent="0.25">
      <c r="B19" s="666" t="s">
        <v>593</v>
      </c>
      <c r="C19" s="670">
        <v>70.4317089</v>
      </c>
      <c r="D19" s="650">
        <v>55.299950275663406</v>
      </c>
      <c r="E19" s="650">
        <v>22.803493271480168</v>
      </c>
      <c r="F19" s="650">
        <v>0.32229801540425207</v>
      </c>
      <c r="G19" s="671">
        <v>3.89487</v>
      </c>
      <c r="H19" s="671">
        <v>0.001606089</v>
      </c>
      <c r="I19" s="672">
        <v>0.0000227</v>
      </c>
      <c r="J19" s="7"/>
      <c r="K19" s="660"/>
      <c r="L19" s="660"/>
      <c r="M19" s="660"/>
    </row>
    <row r="20" ht="18" customHeight="1" x14ac:dyDescent="0.25">
      <c r="B20" s="666" t="s">
        <v>204</v>
      </c>
      <c r="C20" s="670" t="s">
        <v>99</v>
      </c>
      <c r="D20" s="673" t="s">
        <v>99</v>
      </c>
      <c r="E20" s="673" t="s">
        <v>99</v>
      </c>
      <c r="F20" s="673" t="s">
        <v>99</v>
      </c>
      <c r="G20" s="671" t="s">
        <v>99</v>
      </c>
      <c r="H20" s="671" t="s">
        <v>99</v>
      </c>
      <c r="I20" s="672" t="s">
        <v>99</v>
      </c>
      <c r="J20" s="7"/>
      <c r="K20" s="660"/>
      <c r="L20" s="660"/>
      <c r="M20" s="660"/>
    </row>
    <row r="21" ht="18" customHeight="1" x14ac:dyDescent="0.25">
      <c r="B21" s="666" t="s">
        <v>594</v>
      </c>
      <c r="C21" s="650" t="s">
        <v>123</v>
      </c>
      <c r="D21" s="674"/>
      <c r="E21" s="675"/>
      <c r="F21" s="675"/>
      <c r="G21" s="650" t="s">
        <v>123</v>
      </c>
      <c r="H21" s="650" t="s">
        <v>123</v>
      </c>
      <c r="I21" s="676" t="s">
        <v>123</v>
      </c>
      <c r="J21" s="7"/>
      <c r="K21" s="660"/>
      <c r="L21" s="660"/>
      <c r="M21" s="660"/>
    </row>
    <row r="22" ht="18" customHeight="1" x14ac:dyDescent="0.25">
      <c r="B22" s="677" t="s">
        <v>595</v>
      </c>
      <c r="C22" s="678" t="s">
        <v>99</v>
      </c>
      <c r="D22" s="679" t="s">
        <v>99</v>
      </c>
      <c r="E22" s="679" t="s">
        <v>99</v>
      </c>
      <c r="F22" s="680" t="s">
        <v>99</v>
      </c>
      <c r="G22" s="681" t="s">
        <v>99</v>
      </c>
      <c r="H22" s="681" t="s">
        <v>99</v>
      </c>
      <c r="I22" s="682" t="s">
        <v>99</v>
      </c>
      <c r="J22" s="7"/>
      <c r="K22" s="660"/>
      <c r="L22" s="660"/>
      <c r="M22" s="660"/>
    </row>
    <row r="23" ht="12" customHeight="1" x14ac:dyDescent="0.25">
      <c r="B23" s="355" t="s">
        <v>596</v>
      </c>
      <c r="C23" s="7"/>
      <c r="D23" s="7"/>
      <c r="E23" s="7"/>
      <c r="F23" s="7"/>
      <c r="G23" s="7"/>
      <c r="H23" s="7"/>
      <c r="I23" s="7"/>
      <c r="J23" s="7"/>
      <c r="K23" s="660"/>
      <c r="L23" s="660"/>
      <c r="M23" s="660"/>
    </row>
    <row r="24" ht="15.6" customHeight="1" x14ac:dyDescent="0.25">
      <c r="B24" s="355" t="s">
        <v>597</v>
      </c>
      <c r="C24" s="224"/>
      <c r="D24" s="224"/>
      <c r="E24" s="224"/>
      <c r="F24" s="224"/>
      <c r="G24" s="224"/>
      <c r="H24" s="224"/>
      <c r="J24" s="7"/>
      <c r="K24" s="357"/>
      <c r="L24" s="357"/>
      <c r="M24" s="357"/>
    </row>
    <row r="25" ht="15.6" customHeight="1" x14ac:dyDescent="0.25">
      <c r="B25" s="355" t="s">
        <v>598</v>
      </c>
      <c r="C25" s="391"/>
      <c r="D25" s="391"/>
      <c r="E25" s="391"/>
      <c r="F25" s="391"/>
      <c r="G25" s="391"/>
      <c r="H25" s="391"/>
      <c r="I25" s="391"/>
      <c r="J25" s="7"/>
      <c r="K25" s="357"/>
      <c r="L25" s="357"/>
      <c r="M25" s="357"/>
    </row>
    <row r="26" ht="13.5" customHeight="1" x14ac:dyDescent="0.25">
      <c r="B26" s="357"/>
      <c r="C26" s="7"/>
      <c r="D26" s="7"/>
      <c r="E26" s="7"/>
      <c r="F26" s="7"/>
      <c r="G26" s="7"/>
      <c r="H26" s="7"/>
      <c r="I26" s="7"/>
    </row>
    <row r="27" x14ac:dyDescent="0.25">
      <c r="B27" s="358" t="s">
        <v>351</v>
      </c>
      <c r="C27" s="86"/>
      <c r="D27" s="86"/>
      <c r="E27" s="86"/>
      <c r="F27" s="86"/>
      <c r="G27" s="86"/>
      <c r="H27" s="86"/>
      <c r="I27" s="86"/>
      <c r="K27" s="237" t="s">
        <v>355</v>
      </c>
    </row>
    <row r="28" x14ac:dyDescent="0.25">
      <c r="B28" s="358" t="s">
        <v>599</v>
      </c>
      <c r="J28" s="357"/>
      <c r="K28" s="357"/>
      <c r="L28" s="357"/>
      <c r="M28" s="357"/>
    </row>
    <row r="29" ht="13.5" customHeight="1" x14ac:dyDescent="0.25">
      <c r="J29" s="7"/>
      <c r="K29" s="7"/>
      <c r="L29" s="7"/>
      <c r="M29" s="7"/>
    </row>
    <row r="30" x14ac:dyDescent="0.25">
      <c r="B30" s="683" t="s">
        <v>138</v>
      </c>
      <c r="C30" s="684"/>
      <c r="D30" s="684"/>
      <c r="E30" s="684"/>
      <c r="F30" s="684"/>
      <c r="G30" s="684"/>
      <c r="H30" s="684"/>
      <c r="I30" s="685"/>
      <c r="J30" s="391"/>
      <c r="K30" s="391"/>
      <c r="L30" s="391"/>
      <c r="M30" s="391"/>
    </row>
    <row r="31" x14ac:dyDescent="0.25">
      <c r="B31" s="686" t="s">
        <v>600</v>
      </c>
      <c r="C31" s="292"/>
      <c r="D31" s="292"/>
      <c r="E31" s="292"/>
      <c r="F31" s="292"/>
      <c r="G31" s="292"/>
      <c r="H31" s="292"/>
      <c r="I31" s="687"/>
      <c r="J31" s="391"/>
      <c r="K31" s="391"/>
      <c r="L31" s="391"/>
      <c r="M31" s="391"/>
    </row>
    <row r="32" x14ac:dyDescent="0.25">
      <c r="B32" s="686" t="s">
        <v>601</v>
      </c>
      <c r="C32" s="292"/>
      <c r="D32" s="292"/>
      <c r="E32" s="292"/>
      <c r="F32" s="292"/>
      <c r="G32" s="292"/>
      <c r="H32" s="292"/>
      <c r="I32" s="687"/>
    </row>
    <row r="33" x14ac:dyDescent="0.25">
      <c r="B33" s="686" t="s">
        <v>602</v>
      </c>
      <c r="C33" s="292"/>
      <c r="D33" s="292"/>
      <c r="E33" s="292"/>
      <c r="F33" s="292"/>
      <c r="G33" s="292"/>
      <c r="H33" s="292"/>
      <c r="I33" s="687"/>
    </row>
    <row r="34" x14ac:dyDescent="0.25">
      <c r="B34" s="686" t="s">
        <v>603</v>
      </c>
      <c r="C34" s="292"/>
      <c r="D34" s="292"/>
      <c r="E34" s="292"/>
      <c r="F34" s="292"/>
      <c r="G34" s="292"/>
      <c r="H34" s="292"/>
      <c r="I34" s="687"/>
    </row>
    <row r="35" x14ac:dyDescent="0.25">
      <c r="B35" s="686" t="s">
        <v>604</v>
      </c>
      <c r="C35" s="292"/>
      <c r="D35" s="292"/>
      <c r="E35" s="292"/>
      <c r="F35" s="292"/>
      <c r="G35" s="292"/>
      <c r="H35" s="292"/>
      <c r="I35" s="687"/>
    </row>
    <row r="36" x14ac:dyDescent="0.25">
      <c r="B36" s="688" t="s">
        <v>605</v>
      </c>
      <c r="C36" s="276"/>
      <c r="D36" s="276"/>
      <c r="E36" s="276"/>
      <c r="F36" s="276"/>
      <c r="G36" s="276"/>
      <c r="H36" s="276"/>
      <c r="I36" s="689"/>
    </row>
    <row r="37" ht="13.5" customHeight="1" x14ac:dyDescent="0.25">
      <c r="B37" s="402"/>
      <c r="C37" s="403"/>
      <c r="D37" s="403"/>
      <c r="E37" s="403"/>
      <c r="F37" s="403"/>
      <c r="G37" s="403"/>
      <c r="H37" s="403"/>
      <c r="I37" s="404"/>
    </row>
    <row r="38" x14ac:dyDescent="0.25">
      <c r="B38" s="367"/>
      <c r="C38" s="367"/>
      <c r="D38" s="367"/>
      <c r="E38" s="367"/>
      <c r="F38" s="367"/>
      <c r="G38" s="367"/>
      <c r="H38" s="367"/>
      <c r="I38" s="367"/>
    </row>
    <row r="39" x14ac:dyDescent="0.25"/>
    <row r="40" x14ac:dyDescent="0.25"/>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37"/>
    <col min="2" max="2" width="44.42578125" customWidth="1" style="237"/>
    <col min="3" max="3" width="10.140625" customWidth="1" style="237"/>
    <col min="4" max="4" width="10.140625" customWidth="1" style="237"/>
    <col min="5" max="5" width="10.140625" customWidth="1" style="237"/>
    <col min="6" max="6" width="10.140625" customWidth="1" style="237"/>
    <col min="7" max="7" width="10.140625" customWidth="1" style="237"/>
    <col min="8" max="8" width="10.140625" customWidth="1" style="237"/>
    <col min="9" max="9" width="10.140625" customWidth="1" style="237"/>
    <col min="10" max="10" width="10.140625" customWidth="1" style="237"/>
    <col min="11" max="11" width="10.140625" customWidth="1" style="237"/>
    <col min="12" max="12" width="10.140625" customWidth="1" style="237"/>
    <col min="13" max="13" width="10.140625" customWidth="1" style="237"/>
    <col min="14" max="14" width="10.140625" customWidth="1" style="237"/>
    <col min="15" max="15" width="18.42578125" customWidth="1" style="237"/>
    <col min="16" max="16" width="8" customWidth="1" style="237"/>
    <col min="17" max="17" width="8" customWidth="1" style="237"/>
    <col min="18" max="18" width="8" customWidth="1" style="237"/>
    <col min="19" max="19" width="8" customWidth="1" style="237"/>
    <col min="20" max="20" width="8" customWidth="1" style="237"/>
    <col min="21" max="21" width="8" customWidth="1" style="237"/>
    <col min="22" max="22" width="8" customWidth="1" style="237"/>
    <col min="23" max="23" width="8" customWidth="1" style="237"/>
    <col min="24" max="24" width="8" customWidth="1" style="237"/>
    <col min="25" max="25" width="8" customWidth="1" style="237"/>
    <col min="26" max="26" width="8" customWidth="1" style="237"/>
    <col min="27" max="27" width="8" customWidth="1" style="237"/>
    <col min="28" max="28" width="8" customWidth="1" style="237"/>
    <col min="29" max="29" width="8" customWidth="1" style="237"/>
    <col min="30" max="30" width="8" customWidth="1" style="237"/>
    <col min="31" max="31" width="8" customWidth="1" style="237"/>
    <col min="32" max="32" width="8" customWidth="1" style="237"/>
    <col min="33" max="33" width="8" customWidth="1" style="237"/>
    <col min="34" max="34" width="8" customWidth="1" style="237"/>
    <col min="35" max="35" width="8" customWidth="1" style="237"/>
    <col min="36" max="36" width="8" customWidth="1" style="237"/>
    <col min="37" max="37" width="8" customWidth="1" style="237"/>
    <col min="38" max="38" width="8" customWidth="1" style="237"/>
    <col min="39" max="39" width="8" customWidth="1" style="237"/>
    <col min="40" max="40" width="8" customWidth="1" style="237"/>
    <col min="41" max="41" width="8" customWidth="1" style="237"/>
    <col min="42" max="42" width="8" customWidth="1" style="237"/>
    <col min="43" max="43" width="8" customWidth="1" style="237"/>
    <col min="44" max="44" width="8" customWidth="1" style="237"/>
    <col min="45" max="45" width="8" customWidth="1" style="237"/>
    <col min="46" max="46" width="8" customWidth="1" style="237"/>
    <col min="47" max="47" width="8" customWidth="1" style="237"/>
    <col min="48" max="48" width="8" customWidth="1" style="237"/>
    <col min="49" max="49" width="8" customWidth="1" style="237"/>
    <col min="50" max="50" width="8" customWidth="1" style="237"/>
    <col min="51" max="51" width="8" customWidth="1" style="237"/>
    <col min="52" max="52" width="8" customWidth="1" style="237"/>
    <col min="53" max="53" width="8" customWidth="1" style="237"/>
    <col min="54" max="54" width="8" customWidth="1" style="237"/>
    <col min="55" max="55" width="8" customWidth="1" style="237"/>
    <col min="56" max="56" width="8" customWidth="1" style="237"/>
    <col min="57" max="57" width="8" customWidth="1" style="237"/>
    <col min="58" max="58" width="8" customWidth="1" style="237"/>
    <col min="59" max="59" width="8" customWidth="1" style="237"/>
    <col min="60" max="60" width="8" customWidth="1" style="237"/>
    <col min="61" max="61" width="8" customWidth="1" style="237"/>
    <col min="62" max="62" width="8" customWidth="1" style="237"/>
    <col min="63" max="63" width="8" customWidth="1" style="237"/>
    <col min="64" max="64" width="8" customWidth="1" style="237"/>
    <col min="65" max="65" width="8" customWidth="1" style="237"/>
    <col min="66" max="66" width="8" customWidth="1" style="237"/>
    <col min="67" max="67" width="8" customWidth="1" style="237"/>
    <col min="68" max="68" width="8" customWidth="1" style="237"/>
    <col min="69" max="69" width="8" customWidth="1" style="237"/>
    <col min="70" max="70" width="8" customWidth="1" style="237"/>
    <col min="71" max="71" width="8" customWidth="1" style="237"/>
    <col min="72" max="72" width="8" customWidth="1" style="237"/>
    <col min="73" max="73" width="8" customWidth="1" style="237"/>
    <col min="74" max="74" width="8" customWidth="1" style="237"/>
    <col min="75" max="75" width="8" customWidth="1" style="237"/>
    <col min="76" max="76" width="8" customWidth="1" style="237"/>
    <col min="77" max="77" width="8" customWidth="1" style="237"/>
    <col min="78" max="78" width="8" customWidth="1" style="237"/>
    <col min="79" max="79" width="8" customWidth="1" style="237"/>
    <col min="80" max="80" width="8" customWidth="1" style="237"/>
    <col min="81" max="81" width="8" customWidth="1" style="237"/>
    <col min="82" max="82" width="8" customWidth="1" style="237"/>
    <col min="83" max="83" width="8" customWidth="1" style="237"/>
    <col min="84" max="84" width="8" customWidth="1" style="237"/>
    <col min="85" max="85" width="8" customWidth="1" style="237"/>
    <col min="86" max="86" width="8" customWidth="1" style="237"/>
    <col min="87" max="87" width="8" customWidth="1" style="237"/>
    <col min="88" max="88" width="8" customWidth="1" style="237"/>
    <col min="89" max="89" width="8" customWidth="1" style="237"/>
    <col min="90" max="90" width="8" customWidth="1" style="237"/>
    <col min="91" max="91" width="8" customWidth="1" style="237"/>
    <col min="92" max="92" width="8" customWidth="1" style="237"/>
    <col min="93" max="93" width="8" customWidth="1" style="237"/>
    <col min="94" max="94" width="8" customWidth="1" style="237"/>
    <col min="95" max="95" width="8" customWidth="1" style="237"/>
    <col min="96" max="96" width="8" customWidth="1" style="237"/>
    <col min="97" max="97" width="8" customWidth="1" style="237"/>
    <col min="98" max="98" width="8" customWidth="1" style="237"/>
    <col min="99" max="99" width="8" customWidth="1" style="237"/>
    <col min="100" max="100" width="8" customWidth="1" style="237"/>
    <col min="101" max="101" width="8" customWidth="1" style="237"/>
    <col min="102" max="102" width="8" customWidth="1" style="237"/>
    <col min="103" max="103" width="8" customWidth="1" style="237"/>
    <col min="104" max="104" width="8" customWidth="1" style="237"/>
    <col min="105" max="105" width="8" customWidth="1" style="237"/>
    <col min="106" max="106" width="8" customWidth="1" style="237"/>
    <col min="107" max="107" width="8" customWidth="1" style="237"/>
    <col min="108" max="108" width="8" customWidth="1" style="237"/>
    <col min="109" max="109" width="8" customWidth="1" style="237"/>
    <col min="110" max="110" width="8" customWidth="1" style="237"/>
    <col min="111" max="111" width="8" customWidth="1" style="237"/>
    <col min="112" max="112" width="8" customWidth="1" style="237"/>
    <col min="113" max="113" width="8" customWidth="1" style="237"/>
    <col min="114" max="114" width="8" customWidth="1" style="237"/>
    <col min="115" max="115" width="8" customWidth="1" style="237"/>
    <col min="116" max="116" width="8" customWidth="1" style="237"/>
    <col min="117" max="117" width="8" customWidth="1" style="237"/>
    <col min="118" max="118" width="8" customWidth="1" style="237"/>
    <col min="119" max="119" width="8" customWidth="1" style="237"/>
    <col min="120" max="120" width="8" customWidth="1" style="237"/>
    <col min="121" max="121" width="8" customWidth="1" style="237"/>
    <col min="122" max="122" width="8" customWidth="1" style="237"/>
    <col min="123" max="123" width="8" customWidth="1" style="237"/>
    <col min="124" max="124" width="8" customWidth="1" style="237"/>
    <col min="125" max="125" width="8" customWidth="1" style="237"/>
    <col min="126" max="126" width="8" customWidth="1" style="237"/>
    <col min="127" max="127" width="8" customWidth="1" style="237"/>
    <col min="128" max="128" width="8" customWidth="1" style="237"/>
    <col min="129" max="129" width="8" customWidth="1" style="237"/>
    <col min="130" max="130" width="8" customWidth="1" style="237"/>
    <col min="131" max="131" width="8" customWidth="1" style="237"/>
    <col min="132" max="132" width="8" customWidth="1" style="237"/>
    <col min="133" max="133" width="8" customWidth="1" style="237"/>
    <col min="134" max="134" width="8" customWidth="1" style="237"/>
    <col min="135" max="135" width="8" customWidth="1" style="237"/>
    <col min="136" max="136" width="8" customWidth="1" style="237"/>
    <col min="137" max="137" width="8" customWidth="1" style="237"/>
    <col min="138" max="138" width="8" customWidth="1" style="237"/>
    <col min="139" max="139" width="8" customWidth="1" style="237"/>
    <col min="140" max="140" width="8" customWidth="1" style="237"/>
    <col min="141" max="141" width="8" customWidth="1" style="237"/>
    <col min="142" max="142" width="8" customWidth="1" style="237"/>
    <col min="143" max="143" width="8" customWidth="1" style="237"/>
    <col min="144" max="144" width="8" customWidth="1" style="237"/>
    <col min="145" max="145" width="8" customWidth="1" style="237"/>
    <col min="146" max="146" width="8" customWidth="1" style="237"/>
    <col min="147" max="147" width="8" customWidth="1" style="237"/>
    <col min="148" max="148" width="8" customWidth="1" style="237"/>
    <col min="149" max="149" width="8" customWidth="1" style="237"/>
    <col min="150" max="150" width="8" customWidth="1" style="237"/>
    <col min="151" max="151" width="8" customWidth="1" style="237"/>
    <col min="152" max="152" width="8" customWidth="1" style="237"/>
    <col min="153" max="153" width="8" customWidth="1" style="237"/>
    <col min="154" max="154" width="8" customWidth="1" style="237"/>
    <col min="155" max="155" width="8" customWidth="1" style="237"/>
    <col min="156" max="156" width="8" customWidth="1" style="237"/>
    <col min="157" max="157" width="8" customWidth="1" style="237"/>
    <col min="158" max="158" width="8" customWidth="1" style="237"/>
    <col min="159" max="159" width="8" customWidth="1" style="237"/>
    <col min="160" max="160" width="8" customWidth="1" style="237"/>
    <col min="161" max="161" width="8" customWidth="1" style="237"/>
    <col min="162" max="162" width="8" customWidth="1" style="237"/>
    <col min="163" max="163" width="8" customWidth="1" style="237"/>
    <col min="164" max="164" width="8" customWidth="1" style="237"/>
    <col min="165" max="165" width="8" customWidth="1" style="237"/>
    <col min="166" max="166" width="8" customWidth="1" style="237"/>
    <col min="167" max="167" width="8" customWidth="1" style="237"/>
    <col min="168" max="168" width="8" customWidth="1" style="237"/>
    <col min="169" max="169" width="8" customWidth="1" style="237"/>
    <col min="170" max="170" width="8" customWidth="1" style="237"/>
    <col min="171" max="171" width="8" customWidth="1" style="237"/>
    <col min="172" max="172" width="8" customWidth="1" style="237"/>
    <col min="173" max="173" width="8" customWidth="1" style="237"/>
    <col min="174" max="174" width="8" customWidth="1" style="237"/>
    <col min="175" max="175" width="8" customWidth="1" style="237"/>
    <col min="176" max="176" width="8" customWidth="1" style="237"/>
    <col min="177" max="177" width="8" customWidth="1" style="237"/>
    <col min="178" max="178" width="8" customWidth="1" style="237"/>
    <col min="179" max="179" width="8" customWidth="1" style="237"/>
    <col min="180" max="180" width="8" customWidth="1" style="237"/>
    <col min="181" max="181" width="8" customWidth="1" style="237"/>
    <col min="182" max="182" width="8" customWidth="1" style="237"/>
    <col min="183" max="183" width="8" customWidth="1" style="237"/>
    <col min="184" max="184" width="8" customWidth="1" style="237"/>
    <col min="185" max="185" width="8" customWidth="1" style="237"/>
    <col min="186" max="186" width="8" customWidth="1" style="237"/>
    <col min="187" max="187" width="8" customWidth="1" style="237"/>
    <col min="188" max="188" width="8" customWidth="1" style="237"/>
    <col min="189" max="189" width="8" customWidth="1" style="237"/>
    <col min="190" max="190" width="8" customWidth="1" style="237"/>
    <col min="191" max="191" width="8" customWidth="1" style="237"/>
    <col min="192" max="192" width="8" customWidth="1" style="237"/>
    <col min="193" max="193" width="8" customWidth="1" style="237"/>
    <col min="194" max="194" width="8" customWidth="1" style="237"/>
    <col min="195" max="195" width="8" customWidth="1" style="237"/>
    <col min="196" max="196" width="8" customWidth="1" style="237"/>
    <col min="197" max="197" width="8" customWidth="1" style="237"/>
    <col min="198" max="198" width="8" customWidth="1" style="237"/>
    <col min="199" max="199" width="8" customWidth="1" style="237"/>
    <col min="200" max="200" width="8" customWidth="1" style="237"/>
    <col min="201" max="201" width="8" customWidth="1" style="237"/>
    <col min="202" max="202" width="8" customWidth="1" style="237"/>
    <col min="203" max="203" width="8" customWidth="1" style="237"/>
    <col min="204" max="204" width="8" customWidth="1" style="237"/>
    <col min="205" max="205" width="8" customWidth="1" style="237"/>
    <col min="206" max="206" width="8" customWidth="1" style="237"/>
    <col min="207" max="207" width="8" customWidth="1" style="237"/>
    <col min="208" max="208" width="8" customWidth="1" style="237"/>
    <col min="209" max="209" width="8" customWidth="1" style="237"/>
    <col min="210" max="210" width="8" customWidth="1" style="237"/>
    <col min="211" max="211" width="8" customWidth="1" style="237"/>
    <col min="212" max="212" width="8" customWidth="1" style="237"/>
    <col min="213" max="213" width="8" customWidth="1" style="237"/>
    <col min="214" max="214" width="8" customWidth="1" style="237"/>
    <col min="215" max="215" width="8" customWidth="1" style="237"/>
    <col min="216" max="216" width="8" customWidth="1" style="237"/>
    <col min="217" max="217" width="8" customWidth="1" style="237"/>
    <col min="218" max="218" width="8" customWidth="1" style="237"/>
    <col min="219" max="219" width="8" customWidth="1" style="237"/>
    <col min="220" max="220" width="8" customWidth="1" style="237"/>
    <col min="221" max="221" width="8" customWidth="1" style="237"/>
    <col min="222" max="222" width="8" customWidth="1" style="237"/>
    <col min="223" max="223" width="8" customWidth="1" style="237"/>
    <col min="224" max="224" width="8" customWidth="1" style="237"/>
    <col min="225" max="225" width="8" customWidth="1" style="237"/>
    <col min="226" max="226" width="8" customWidth="1" style="237"/>
    <col min="227" max="227" width="8" customWidth="1" style="237"/>
    <col min="228" max="228" width="8" customWidth="1" style="237"/>
    <col min="229" max="229" width="8" customWidth="1" style="237"/>
    <col min="230" max="230" width="8" customWidth="1" style="237"/>
    <col min="231" max="231" width="8" customWidth="1" style="237"/>
    <col min="232" max="232" width="8" customWidth="1" style="237"/>
    <col min="233" max="233" width="8" customWidth="1" style="237"/>
    <col min="234" max="234" width="8" customWidth="1" style="237"/>
    <col min="235" max="235" width="8" customWidth="1" style="237"/>
    <col min="236" max="236" width="8" customWidth="1" style="237"/>
    <col min="237" max="237" width="8" customWidth="1" style="237"/>
    <col min="238" max="238" width="8" customWidth="1" style="237"/>
    <col min="239" max="239" width="8" customWidth="1" style="237"/>
    <col min="240" max="240" width="8" customWidth="1" style="237"/>
    <col min="241" max="241" width="8" customWidth="1" style="237"/>
    <col min="242" max="242" width="8" customWidth="1" style="237"/>
    <col min="243" max="243" width="8" customWidth="1" style="237"/>
    <col min="244" max="244" width="8" customWidth="1" style="237"/>
    <col min="245" max="245" width="8" customWidth="1" style="237"/>
    <col min="246" max="246" width="8" customWidth="1" style="237"/>
    <col min="247" max="247" width="8" customWidth="1" style="237"/>
    <col min="248" max="248" width="8" customWidth="1" style="237"/>
    <col min="249" max="249" width="8" customWidth="1" style="237"/>
    <col min="250" max="250" width="8" customWidth="1" style="237"/>
    <col min="251" max="251" width="8" customWidth="1" style="237"/>
    <col min="252" max="252" width="8" customWidth="1" style="237"/>
    <col min="253" max="253" width="8" customWidth="1" style="237"/>
    <col min="254" max="254" width="8" customWidth="1" style="237"/>
    <col min="255" max="255" width="8" customWidth="1" style="237"/>
    <col min="256" max="256" width="8" customWidth="1" style="237"/>
    <col min="257" max="257" width="8" customWidth="1" style="237"/>
    <col min="258" max="258" width="8" customWidth="1" style="237"/>
    <col min="259" max="259" width="8" customWidth="1" style="237"/>
    <col min="260" max="260" width="8" customWidth="1" style="237"/>
    <col min="261" max="261" width="8" customWidth="1" style="237"/>
    <col min="262" max="262" width="8" customWidth="1" style="237"/>
    <col min="263" max="263" width="8" customWidth="1" style="237"/>
    <col min="264" max="264" width="8" customWidth="1" style="237"/>
    <col min="265" max="265" width="8" customWidth="1" style="237"/>
    <col min="266" max="266" width="8" customWidth="1" style="237"/>
    <col min="267" max="267" width="8" customWidth="1" style="237"/>
    <col min="268" max="268" width="8" customWidth="1" style="237"/>
    <col min="269" max="269" width="8" customWidth="1" style="237"/>
    <col min="270" max="270" width="8" customWidth="1" style="237"/>
    <col min="271" max="271" width="8" customWidth="1" style="237"/>
    <col min="272" max="272" width="8" customWidth="1" style="237"/>
    <col min="273" max="273" width="8" customWidth="1" style="237"/>
    <col min="274" max="274" width="8" customWidth="1" style="237"/>
    <col min="275" max="275" width="8" customWidth="1" style="237"/>
    <col min="276" max="276" width="8" customWidth="1" style="237"/>
    <col min="277" max="277" width="8" customWidth="1" style="237"/>
    <col min="278" max="278" width="8" customWidth="1" style="237"/>
    <col min="279" max="279" width="8" customWidth="1" style="237"/>
    <col min="280" max="280" width="8" customWidth="1" style="237"/>
    <col min="281" max="281" width="8" customWidth="1" style="237"/>
    <col min="282" max="282" width="8" customWidth="1" style="237"/>
    <col min="283" max="283" width="8" customWidth="1" style="237"/>
    <col min="284" max="284" width="8" customWidth="1" style="237"/>
    <col min="285" max="285" width="8" customWidth="1" style="237"/>
    <col min="286" max="286" width="8" customWidth="1" style="237"/>
    <col min="287" max="287" width="8" customWidth="1" style="237"/>
    <col min="288" max="288" width="8" customWidth="1" style="237"/>
    <col min="289" max="289" width="8" customWidth="1" style="237"/>
    <col min="290" max="290" width="8" customWidth="1" style="237"/>
    <col min="291" max="291" width="8" customWidth="1" style="237"/>
    <col min="292" max="292" width="8" customWidth="1" style="237"/>
    <col min="293" max="293" width="8" customWidth="1" style="237"/>
    <col min="294" max="294" width="8" customWidth="1" style="237"/>
    <col min="295" max="295" width="8" customWidth="1" style="237"/>
    <col min="296" max="296" width="8" customWidth="1" style="237"/>
    <col min="297" max="297" width="8" customWidth="1" style="237"/>
    <col min="298" max="298" width="8" customWidth="1" style="237"/>
    <col min="299" max="299" width="8" customWidth="1" style="237"/>
    <col min="300" max="300" width="8" customWidth="1" style="237"/>
    <col min="301" max="301" width="8" customWidth="1" style="237"/>
    <col min="302" max="302" width="8" customWidth="1" style="237"/>
    <col min="303" max="303" width="8" customWidth="1" style="237"/>
    <col min="304" max="304" width="8" customWidth="1" style="237"/>
    <col min="305" max="305" width="8" customWidth="1" style="237"/>
    <col min="306" max="306" width="8" customWidth="1" style="237"/>
    <col min="307" max="307" width="8" customWidth="1" style="237"/>
    <col min="308" max="308" width="8" customWidth="1" style="237"/>
    <col min="309" max="309" width="8" customWidth="1" style="237"/>
    <col min="310" max="310" width="8" customWidth="1" style="237"/>
    <col min="311" max="311" width="8" customWidth="1" style="237"/>
    <col min="312" max="312" width="8" customWidth="1" style="237"/>
    <col min="313" max="313" width="8" customWidth="1" style="237"/>
    <col min="314" max="314" width="8" customWidth="1" style="237"/>
    <col min="315" max="315" width="8" customWidth="1" style="237"/>
    <col min="316" max="316" width="8" customWidth="1" style="237"/>
    <col min="317" max="317" width="8" customWidth="1" style="237"/>
    <col min="318" max="318" width="8" customWidth="1" style="237"/>
    <col min="319" max="319" width="8" customWidth="1" style="237"/>
    <col min="320" max="320" width="8" customWidth="1" style="237"/>
    <col min="321" max="321" width="8" customWidth="1" style="237"/>
    <col min="322" max="322" width="8" customWidth="1" style="237"/>
    <col min="323" max="323" width="8" customWidth="1" style="237"/>
    <col min="324" max="324" width="8" customWidth="1" style="237"/>
    <col min="325" max="325" width="8" customWidth="1" style="237"/>
    <col min="326" max="326" width="8" customWidth="1" style="237"/>
    <col min="327" max="327" width="8" customWidth="1" style="237"/>
    <col min="328" max="328" width="8" customWidth="1" style="237"/>
    <col min="329" max="329" width="8" customWidth="1" style="237"/>
    <col min="330" max="330" width="8" customWidth="1" style="237"/>
    <col min="331" max="331" width="8" customWidth="1" style="237"/>
    <col min="332" max="332" width="8" customWidth="1" style="237"/>
    <col min="333" max="333" width="8" customWidth="1" style="237"/>
    <col min="334" max="334" width="8" customWidth="1" style="237"/>
    <col min="335" max="335" width="8" customWidth="1" style="237"/>
    <col min="336" max="336" width="8" customWidth="1" style="237"/>
    <col min="337" max="337" width="8" customWidth="1" style="237"/>
    <col min="338" max="338" width="8" customWidth="1" style="237"/>
    <col min="339" max="339" width="8" customWidth="1" style="237"/>
    <col min="340" max="340" width="8" customWidth="1" style="237"/>
    <col min="341" max="341" width="8" customWidth="1" style="237"/>
    <col min="342" max="342" width="8" customWidth="1" style="237"/>
    <col min="343" max="343" width="8" customWidth="1" style="237"/>
    <col min="344" max="344" width="8" customWidth="1" style="237"/>
    <col min="345" max="345" width="8" customWidth="1" style="237"/>
    <col min="346" max="346" width="8" customWidth="1" style="237"/>
    <col min="347" max="347" width="8" customWidth="1" style="237"/>
    <col min="348" max="348" width="8" customWidth="1" style="237"/>
    <col min="349" max="349" width="8" customWidth="1" style="237"/>
    <col min="350" max="350" width="8" customWidth="1" style="237"/>
    <col min="351" max="351" width="8" customWidth="1" style="237"/>
    <col min="352" max="352" width="8" customWidth="1" style="237"/>
    <col min="353" max="353" width="8" customWidth="1" style="237"/>
    <col min="354" max="354" width="8" customWidth="1" style="237"/>
    <col min="355" max="355" width="8" customWidth="1" style="237"/>
    <col min="356" max="356" width="8" customWidth="1" style="237"/>
    <col min="357" max="357" width="8" customWidth="1" style="237"/>
    <col min="358" max="358" width="8" customWidth="1" style="237"/>
    <col min="359" max="359" width="8" customWidth="1" style="237"/>
    <col min="360" max="360" width="8" customWidth="1" style="237"/>
    <col min="361" max="361" width="8" customWidth="1" style="237"/>
    <col min="362" max="362" width="8" customWidth="1" style="237"/>
    <col min="363" max="363" width="8" customWidth="1" style="237"/>
    <col min="364" max="364" width="8" customWidth="1" style="237"/>
    <col min="365" max="365" width="8" customWidth="1" style="237"/>
    <col min="366" max="366" width="8" customWidth="1" style="237"/>
    <col min="367" max="367" width="8" customWidth="1" style="237"/>
    <col min="368" max="368" width="8" customWidth="1" style="237"/>
    <col min="369" max="369" width="8" customWidth="1" style="237"/>
    <col min="370" max="370" width="8" customWidth="1" style="237"/>
    <col min="371" max="371" width="8" customWidth="1" style="237"/>
    <col min="372" max="372" width="8" customWidth="1" style="237"/>
    <col min="373" max="373" width="8" customWidth="1" style="237"/>
    <col min="374" max="374" width="8" customWidth="1" style="237"/>
    <col min="375" max="375" width="8" customWidth="1" style="237"/>
    <col min="376" max="376" width="8" customWidth="1" style="237"/>
    <col min="377" max="377" width="8" customWidth="1" style="237"/>
    <col min="378" max="378" width="8" customWidth="1" style="237"/>
    <col min="379" max="379" width="8" customWidth="1" style="237"/>
    <col min="380" max="380" width="8" customWidth="1" style="237"/>
    <col min="381" max="381" width="8" customWidth="1" style="237"/>
    <col min="382" max="382" width="8" customWidth="1" style="237"/>
    <col min="383" max="383" width="8" customWidth="1" style="237"/>
    <col min="384" max="384" width="8" customWidth="1" style="237"/>
    <col min="385" max="385" width="8" customWidth="1" style="237"/>
    <col min="386" max="386" width="8" customWidth="1" style="237"/>
    <col min="387" max="387" width="8" customWidth="1" style="237"/>
    <col min="388" max="388" width="8" customWidth="1" style="237"/>
    <col min="389" max="389" width="8" customWidth="1" style="237"/>
    <col min="390" max="390" width="8" customWidth="1" style="237"/>
    <col min="391" max="391" width="8" customWidth="1" style="237"/>
    <col min="392" max="392" width="8" customWidth="1" style="237"/>
    <col min="393" max="393" width="8" customWidth="1" style="237"/>
    <col min="394" max="394" width="8" customWidth="1" style="237"/>
    <col min="395" max="395" width="8" customWidth="1" style="237"/>
    <col min="396" max="396" width="8" customWidth="1" style="237"/>
    <col min="397" max="397" width="8" customWidth="1" style="237"/>
    <col min="398" max="398" width="8" customWidth="1" style="237"/>
    <col min="399" max="399" width="8" customWidth="1" style="237"/>
    <col min="400" max="400" width="8" customWidth="1" style="237"/>
    <col min="401" max="401" width="8" customWidth="1" style="237"/>
    <col min="402" max="402" width="8" customWidth="1" style="237"/>
    <col min="403" max="403" width="8" customWidth="1" style="237"/>
    <col min="404" max="404" width="8" customWidth="1" style="237"/>
    <col min="405" max="405" width="8" customWidth="1" style="237"/>
    <col min="406" max="406" width="8" customWidth="1" style="237"/>
    <col min="407" max="407" width="8" customWidth="1" style="237"/>
    <col min="408" max="408" width="8" customWidth="1" style="237"/>
    <col min="409" max="409" width="8" customWidth="1" style="237"/>
    <col min="410" max="410" width="8" customWidth="1" style="237"/>
    <col min="411" max="411" width="8" customWidth="1" style="237"/>
    <col min="412" max="412" width="8" customWidth="1" style="237"/>
    <col min="413" max="413" width="8" customWidth="1" style="237"/>
    <col min="414" max="414" width="8" customWidth="1" style="237"/>
    <col min="415" max="415" width="8" customWidth="1" style="237"/>
    <col min="416" max="416" width="8" customWidth="1" style="237"/>
    <col min="417" max="417" width="8" customWidth="1" style="237"/>
    <col min="418" max="418" width="8" customWidth="1" style="237"/>
    <col min="419" max="419" width="8" customWidth="1" style="237"/>
    <col min="420" max="420" width="8" customWidth="1" style="237"/>
    <col min="421" max="421" width="8" customWidth="1" style="237"/>
    <col min="422" max="422" width="8" customWidth="1" style="237"/>
    <col min="423" max="423" width="8" customWidth="1" style="237"/>
    <col min="424" max="424" width="8" customWidth="1" style="237"/>
    <col min="425" max="425" width="8" customWidth="1" style="237"/>
    <col min="426" max="426" width="8" customWidth="1" style="237"/>
    <col min="427" max="427" width="8" customWidth="1" style="237"/>
    <col min="428" max="428" width="8" customWidth="1" style="237"/>
    <col min="429" max="429" width="8" customWidth="1" style="237"/>
    <col min="430" max="430" width="8" customWidth="1" style="237"/>
    <col min="431" max="431" width="8" customWidth="1" style="237"/>
    <col min="432" max="432" width="8" customWidth="1" style="237"/>
    <col min="433" max="433" width="8" customWidth="1" style="237"/>
    <col min="434" max="434" width="8" customWidth="1" style="237"/>
    <col min="435" max="435" width="8" customWidth="1" style="237"/>
    <col min="436" max="436" width="8" customWidth="1" style="237"/>
    <col min="437" max="437" width="8" customWidth="1" style="237"/>
    <col min="438" max="438" width="8" customWidth="1" style="237"/>
    <col min="439" max="439" width="8" customWidth="1" style="237"/>
    <col min="440" max="440" width="8" customWidth="1" style="237"/>
    <col min="441" max="441" width="8" customWidth="1" style="237"/>
    <col min="442" max="442" width="8" customWidth="1" style="237"/>
    <col min="443" max="443" width="8" customWidth="1" style="237"/>
    <col min="444" max="444" width="8" customWidth="1" style="237"/>
    <col min="445" max="445" width="8" customWidth="1" style="237"/>
    <col min="446" max="446" width="8" customWidth="1" style="237"/>
    <col min="447" max="447" width="8" customWidth="1" style="237"/>
    <col min="448" max="448" width="8" customWidth="1" style="237"/>
    <col min="449" max="449" width="8" customWidth="1" style="237"/>
    <col min="450" max="450" width="8" customWidth="1" style="237"/>
    <col min="451" max="451" width="8" customWidth="1" style="237"/>
    <col min="452" max="452" width="8" customWidth="1" style="237"/>
    <col min="453" max="453" width="8" customWidth="1" style="237"/>
    <col min="454" max="454" width="8" customWidth="1" style="237"/>
    <col min="455" max="455" width="8" customWidth="1" style="237"/>
    <col min="456" max="456" width="8" customWidth="1" style="237"/>
    <col min="457" max="457" width="8" customWidth="1" style="237"/>
    <col min="458" max="458" width="8" customWidth="1" style="237"/>
    <col min="459" max="459" width="8" customWidth="1" style="237"/>
    <col min="460" max="460" width="8" customWidth="1" style="237"/>
    <col min="461" max="461" width="8" customWidth="1" style="237"/>
    <col min="462" max="462" width="8" customWidth="1" style="237"/>
    <col min="463" max="463" width="8" customWidth="1" style="237"/>
    <col min="464" max="464" width="8" customWidth="1" style="237"/>
    <col min="465" max="465" width="8" customWidth="1" style="237"/>
    <col min="466" max="466" width="8" customWidth="1" style="237"/>
    <col min="467" max="467" width="8" customWidth="1" style="237"/>
    <col min="468" max="468" width="8" customWidth="1" style="237"/>
    <col min="469" max="469" width="8" customWidth="1" style="237"/>
    <col min="470" max="470" width="8" customWidth="1" style="237"/>
    <col min="471" max="471" width="8" customWidth="1" style="237"/>
    <col min="472" max="472" width="8" customWidth="1" style="237"/>
    <col min="473" max="473" width="8" customWidth="1" style="237"/>
    <col min="474" max="474" width="8" customWidth="1" style="237"/>
    <col min="475" max="475" width="8" customWidth="1" style="237"/>
    <col min="476" max="476" width="8" customWidth="1" style="237"/>
    <col min="477" max="477" width="8" customWidth="1" style="237"/>
    <col min="478" max="478" width="8" customWidth="1" style="237"/>
    <col min="479" max="479" width="8" customWidth="1" style="237"/>
    <col min="480" max="480" width="8" customWidth="1" style="237"/>
    <col min="481" max="481" width="8" customWidth="1" style="237"/>
    <col min="482" max="482" width="8" customWidth="1" style="237"/>
    <col min="483" max="483" width="8" customWidth="1" style="237"/>
    <col min="484" max="484" width="8" customWidth="1" style="237"/>
    <col min="485" max="485" width="8" customWidth="1" style="237"/>
    <col min="486" max="486" width="8" customWidth="1" style="237"/>
    <col min="487" max="487" width="8" customWidth="1" style="237"/>
    <col min="488" max="488" width="8" customWidth="1" style="237"/>
    <col min="489" max="489" width="8" customWidth="1" style="237"/>
    <col min="490" max="490" width="8" customWidth="1" style="237"/>
    <col min="491" max="491" width="8" customWidth="1" style="237"/>
    <col min="492" max="492" width="8" customWidth="1" style="237"/>
    <col min="493" max="493" width="8" customWidth="1" style="237"/>
    <col min="494" max="494" width="8" customWidth="1" style="237"/>
    <col min="495" max="495" width="8" customWidth="1" style="237"/>
    <col min="496" max="496" width="8" customWidth="1" style="237"/>
    <col min="497" max="497" width="8" customWidth="1" style="237"/>
    <col min="498" max="498" width="8" customWidth="1" style="237"/>
    <col min="499" max="499" width="8" customWidth="1" style="237"/>
    <col min="500" max="500" width="8" customWidth="1" style="237"/>
    <col min="501" max="501" width="8" customWidth="1" style="237"/>
    <col min="502" max="502" width="8" customWidth="1" style="237"/>
    <col min="503" max="503" width="8" customWidth="1" style="237"/>
    <col min="504" max="504" width="8" customWidth="1" style="237"/>
    <col min="505" max="505" width="8" customWidth="1" style="237"/>
    <col min="506" max="506" width="8" customWidth="1" style="237"/>
    <col min="507" max="507" width="8" customWidth="1" style="237"/>
    <col min="508" max="508" width="8" customWidth="1" style="237"/>
    <col min="509" max="509" width="8" customWidth="1" style="237"/>
    <col min="510" max="510" width="8" customWidth="1" style="237"/>
    <col min="511" max="511" width="8" customWidth="1" style="237"/>
    <col min="512" max="512" width="8" customWidth="1" style="237"/>
    <col min="513" max="513" width="8" customWidth="1" style="237"/>
    <col min="514" max="514" width="8" customWidth="1" style="237"/>
    <col min="515" max="515" width="8" customWidth="1" style="237"/>
    <col min="516" max="516" width="8" customWidth="1" style="237"/>
    <col min="517" max="517" width="8" customWidth="1" style="237"/>
    <col min="518" max="518" width="8" customWidth="1" style="237"/>
    <col min="519" max="519" width="8" customWidth="1" style="237"/>
    <col min="520" max="520" width="8" customWidth="1" style="237"/>
    <col min="521" max="521" width="8" customWidth="1" style="237"/>
    <col min="522" max="522" width="8" customWidth="1" style="237"/>
    <col min="523" max="523" width="8" customWidth="1" style="237"/>
    <col min="524" max="524" width="8" customWidth="1" style="237"/>
    <col min="525" max="525" width="8" customWidth="1" style="237"/>
    <col min="526" max="526" width="8" customWidth="1" style="237"/>
    <col min="527" max="527" width="8" customWidth="1" style="237"/>
    <col min="528" max="528" width="8" customWidth="1" style="237"/>
    <col min="529" max="529" width="8" customWidth="1" style="237"/>
    <col min="530" max="530" width="8" customWidth="1" style="237"/>
    <col min="531" max="531" width="8" customWidth="1" style="237"/>
    <col min="532" max="532" width="8" customWidth="1" style="237"/>
    <col min="533" max="533" width="8" customWidth="1" style="237"/>
    <col min="534" max="534" width="8" customWidth="1" style="237"/>
    <col min="535" max="535" width="8" customWidth="1" style="237"/>
    <col min="536" max="536" width="8" customWidth="1" style="237"/>
    <col min="537" max="537" width="8" customWidth="1" style="237"/>
    <col min="538" max="538" width="8" customWidth="1" style="237"/>
    <col min="539" max="539" width="8" customWidth="1" style="237"/>
    <col min="540" max="540" width="8" customWidth="1" style="237"/>
    <col min="541" max="541" width="8" customWidth="1" style="237"/>
    <col min="542" max="542" width="8" customWidth="1" style="237"/>
    <col min="543" max="543" width="8" customWidth="1" style="237"/>
    <col min="544" max="544" width="8" customWidth="1" style="237"/>
    <col min="545" max="545" width="8" customWidth="1" style="237"/>
    <col min="546" max="546" width="8" customWidth="1" style="237"/>
    <col min="547" max="547" width="8" customWidth="1" style="237"/>
    <col min="548" max="548" width="8" customWidth="1" style="237"/>
    <col min="549" max="549" width="8" customWidth="1" style="237"/>
    <col min="550" max="550" width="8" customWidth="1" style="237"/>
    <col min="551" max="551" width="8" customWidth="1" style="237"/>
    <col min="552" max="552" width="8" customWidth="1" style="237"/>
    <col min="553" max="553" width="8" customWidth="1" style="237"/>
    <col min="554" max="554" width="8" customWidth="1" style="237"/>
    <col min="555" max="555" width="8" customWidth="1" style="237"/>
    <col min="556" max="556" width="8" customWidth="1" style="237"/>
    <col min="557" max="557" width="8" customWidth="1" style="237"/>
    <col min="558" max="558" width="8" customWidth="1" style="237"/>
    <col min="559" max="559" width="8" customWidth="1" style="237"/>
    <col min="560" max="560" width="8" customWidth="1" style="237"/>
    <col min="561" max="561" width="8" customWidth="1" style="237"/>
    <col min="562" max="562" width="8" customWidth="1" style="237"/>
    <col min="563" max="563" width="8" customWidth="1" style="237"/>
    <col min="564" max="564" width="8" customWidth="1" style="237"/>
    <col min="565" max="565" width="8" customWidth="1" style="237"/>
    <col min="566" max="566" width="8" customWidth="1" style="237"/>
    <col min="567" max="567" width="8" customWidth="1" style="237"/>
    <col min="568" max="568" width="8" customWidth="1" style="237"/>
    <col min="569" max="569" width="8" customWidth="1" style="237"/>
    <col min="570" max="570" width="8" customWidth="1" style="237"/>
    <col min="571" max="571" width="8" customWidth="1" style="237"/>
    <col min="572" max="572" width="8" customWidth="1" style="237"/>
    <col min="573" max="573" width="8" customWidth="1" style="237"/>
    <col min="574" max="574" width="8" customWidth="1" style="237"/>
    <col min="575" max="575" width="8" customWidth="1" style="237"/>
    <col min="576" max="576" width="8" customWidth="1" style="237"/>
    <col min="577" max="577" width="8" customWidth="1" style="237"/>
    <col min="578" max="578" width="8" customWidth="1" style="237"/>
    <col min="579" max="579" width="8" customWidth="1" style="237"/>
    <col min="580" max="580" width="8" customWidth="1" style="237"/>
    <col min="581" max="581" width="8" customWidth="1" style="237"/>
    <col min="582" max="582" width="8" customWidth="1" style="237"/>
    <col min="583" max="583" width="8" customWidth="1" style="237"/>
    <col min="584" max="584" width="8" customWidth="1" style="237"/>
    <col min="585" max="585" width="8" customWidth="1" style="237"/>
    <col min="586" max="586" width="8" customWidth="1" style="237"/>
    <col min="587" max="587" width="8" customWidth="1" style="237"/>
    <col min="588" max="588" width="8" customWidth="1" style="237"/>
    <col min="589" max="589" width="8" customWidth="1" style="237"/>
    <col min="590" max="590" width="8" customWidth="1" style="237"/>
    <col min="591" max="591" width="8" customWidth="1" style="237"/>
    <col min="592" max="592" width="8" customWidth="1" style="237"/>
    <col min="593" max="593" width="8" customWidth="1" style="237"/>
    <col min="594" max="594" width="8" customWidth="1" style="237"/>
    <col min="595" max="595" width="8" customWidth="1" style="237"/>
    <col min="596" max="596" width="8" customWidth="1" style="237"/>
    <col min="597" max="597" width="8" customWidth="1" style="237"/>
    <col min="598" max="598" width="8" customWidth="1" style="237"/>
    <col min="599" max="599" width="8" customWidth="1" style="237"/>
    <col min="600" max="600" width="8" customWidth="1" style="237"/>
    <col min="601" max="601" width="8" customWidth="1" style="237"/>
    <col min="602" max="602" width="8" customWidth="1" style="237"/>
    <col min="603" max="603" width="8" customWidth="1" style="237"/>
    <col min="604" max="604" width="8" customWidth="1" style="237"/>
    <col min="605" max="605" width="8" customWidth="1" style="237"/>
    <col min="606" max="606" width="8" customWidth="1" style="237"/>
    <col min="607" max="607" width="8" customWidth="1" style="237"/>
    <col min="608" max="608" width="8" customWidth="1" style="237"/>
    <col min="609" max="609" width="8" customWidth="1" style="237"/>
    <col min="610" max="610" width="8" customWidth="1" style="237"/>
    <col min="611" max="611" width="8" customWidth="1" style="237"/>
    <col min="612" max="612" width="8" customWidth="1" style="237"/>
    <col min="613" max="613" width="8" customWidth="1" style="237"/>
    <col min="614" max="614" width="8" customWidth="1" style="237"/>
    <col min="615" max="615" width="8" customWidth="1" style="237"/>
    <col min="616" max="616" width="8" customWidth="1" style="237"/>
    <col min="617" max="617" width="8" customWidth="1" style="237"/>
    <col min="618" max="618" width="8" customWidth="1" style="237"/>
    <col min="619" max="619" width="8" customWidth="1" style="237"/>
    <col min="620" max="620" width="8" customWidth="1" style="237"/>
    <col min="621" max="621" width="8" customWidth="1" style="237"/>
    <col min="622" max="622" width="8" customWidth="1" style="237"/>
    <col min="623" max="623" width="8" customWidth="1" style="237"/>
    <col min="624" max="624" width="8" customWidth="1" style="237"/>
    <col min="625" max="625" width="8" customWidth="1" style="237"/>
    <col min="626" max="626" width="8" customWidth="1" style="237"/>
    <col min="627" max="627" width="8" customWidth="1" style="237"/>
    <col min="628" max="628" width="8" customWidth="1" style="237"/>
    <col min="629" max="629" width="8" customWidth="1" style="237"/>
    <col min="630" max="630" width="8" customWidth="1" style="237"/>
    <col min="631" max="631" width="8" customWidth="1" style="237"/>
    <col min="632" max="632" width="8" customWidth="1" style="237"/>
    <col min="633" max="633" width="8" customWidth="1" style="237"/>
    <col min="634" max="634" width="8" customWidth="1" style="237"/>
    <col min="635" max="635" width="8" customWidth="1" style="237"/>
    <col min="636" max="636" width="8" customWidth="1" style="237"/>
    <col min="637" max="637" width="8" customWidth="1" style="237"/>
    <col min="638" max="638" width="8" customWidth="1" style="237"/>
    <col min="639" max="639" width="8" customWidth="1" style="237"/>
    <col min="640" max="640" width="8" customWidth="1" style="237"/>
    <col min="641" max="641" width="8" customWidth="1" style="237"/>
    <col min="642" max="642" width="8" customWidth="1" style="237"/>
    <col min="643" max="643" width="8" customWidth="1" style="237"/>
    <col min="644" max="644" width="8" customWidth="1" style="237"/>
    <col min="645" max="645" width="8" customWidth="1" style="237"/>
    <col min="646" max="646" width="8" customWidth="1" style="237"/>
    <col min="647" max="647" width="8" customWidth="1" style="237"/>
    <col min="648" max="648" width="8" customWidth="1" style="237"/>
    <col min="649" max="649" width="8" customWidth="1" style="237"/>
    <col min="650" max="650" width="8" customWidth="1" style="237"/>
    <col min="651" max="651" width="8" customWidth="1" style="237"/>
    <col min="652" max="652" width="8" customWidth="1" style="237"/>
    <col min="653" max="653" width="8" customWidth="1" style="237"/>
    <col min="654" max="654" width="8" customWidth="1" style="237"/>
    <col min="655" max="655" width="8" customWidth="1" style="237"/>
    <col min="656" max="656" width="8" customWidth="1" style="237"/>
    <col min="657" max="657" width="8" customWidth="1" style="237"/>
    <col min="658" max="658" width="8" customWidth="1" style="237"/>
    <col min="659" max="659" width="8" customWidth="1" style="237"/>
    <col min="660" max="660" width="8" customWidth="1" style="237"/>
    <col min="661" max="661" width="8" customWidth="1" style="237"/>
    <col min="662" max="662" width="8" customWidth="1" style="237"/>
    <col min="663" max="663" width="8" customWidth="1" style="237"/>
    <col min="664" max="664" width="8" customWidth="1" style="237"/>
    <col min="665" max="665" width="8" customWidth="1" style="237"/>
    <col min="666" max="666" width="8" customWidth="1" style="237"/>
    <col min="667" max="667" width="8" customWidth="1" style="237"/>
    <col min="668" max="668" width="8" customWidth="1" style="237"/>
    <col min="669" max="669" width="8" customWidth="1" style="237"/>
    <col min="670" max="670" width="8" customWidth="1" style="237"/>
    <col min="671" max="671" width="8" customWidth="1" style="237"/>
    <col min="672" max="672" width="8" customWidth="1" style="237"/>
    <col min="673" max="673" width="8" customWidth="1" style="237"/>
    <col min="674" max="674" width="8" customWidth="1" style="237"/>
    <col min="675" max="675" width="8" customWidth="1" style="237"/>
    <col min="676" max="676" width="8" customWidth="1" style="237"/>
    <col min="677" max="677" width="8" customWidth="1" style="237"/>
    <col min="678" max="678" width="8" customWidth="1" style="237"/>
    <col min="679" max="679" width="8" customWidth="1" style="237"/>
    <col min="680" max="680" width="8" customWidth="1" style="237"/>
    <col min="681" max="681" width="8" customWidth="1" style="237"/>
    <col min="682" max="682" width="8" customWidth="1" style="237"/>
    <col min="683" max="683" width="8" customWidth="1" style="237"/>
    <col min="684" max="684" width="8" customWidth="1" style="237"/>
    <col min="685" max="685" width="8" customWidth="1" style="237"/>
    <col min="686" max="686" width="8" customWidth="1" style="237"/>
    <col min="687" max="687" width="8" customWidth="1" style="237"/>
    <col min="688" max="688" width="8" customWidth="1" style="237"/>
    <col min="689" max="689" width="8" customWidth="1" style="237"/>
    <col min="690" max="690" width="8" customWidth="1" style="237"/>
    <col min="691" max="691" width="8" customWidth="1" style="237"/>
    <col min="692" max="692" width="8" customWidth="1" style="237"/>
    <col min="693" max="693" width="8" customWidth="1" style="237"/>
    <col min="694" max="694" width="8" customWidth="1" style="237"/>
    <col min="695" max="695" width="8" customWidth="1" style="237"/>
    <col min="696" max="696" width="8" customWidth="1" style="237"/>
    <col min="697" max="697" width="8" customWidth="1" style="237"/>
    <col min="698" max="698" width="8" customWidth="1" style="237"/>
    <col min="699" max="699" width="8" customWidth="1" style="237"/>
    <col min="700" max="700" width="8" customWidth="1" style="237"/>
    <col min="701" max="701" width="8" customWidth="1" style="237"/>
    <col min="702" max="702" width="8" customWidth="1" style="237"/>
    <col min="703" max="703" width="8" customWidth="1" style="237"/>
    <col min="704" max="704" width="8" customWidth="1" style="237"/>
    <col min="705" max="705" width="8" customWidth="1" style="237"/>
    <col min="706" max="706" width="8" customWidth="1" style="237"/>
    <col min="707" max="707" width="8" customWidth="1" style="237"/>
    <col min="708" max="708" width="8" customWidth="1" style="237"/>
    <col min="709" max="709" width="8" customWidth="1" style="237"/>
    <col min="710" max="710" width="8" customWidth="1" style="237"/>
    <col min="711" max="711" width="8" customWidth="1" style="237"/>
    <col min="712" max="712" width="8" customWidth="1" style="237"/>
    <col min="713" max="713" width="8" customWidth="1" style="237"/>
    <col min="714" max="714" width="8" customWidth="1" style="237"/>
    <col min="715" max="715" width="8" customWidth="1" style="237"/>
    <col min="716" max="716" width="8" customWidth="1" style="237"/>
    <col min="717" max="717" width="8" customWidth="1" style="237"/>
    <col min="718" max="718" width="8" customWidth="1" style="237"/>
    <col min="719" max="719" width="8" customWidth="1" style="237"/>
    <col min="720" max="720" width="8" customWidth="1" style="237"/>
    <col min="721" max="721" width="8" customWidth="1" style="237"/>
    <col min="722" max="722" width="8" customWidth="1" style="237"/>
    <col min="723" max="723" width="8" customWidth="1" style="237"/>
    <col min="724" max="724" width="8" customWidth="1" style="237"/>
    <col min="725" max="725" width="8" customWidth="1" style="237"/>
    <col min="726" max="726" width="8" customWidth="1" style="237"/>
    <col min="727" max="727" width="8" customWidth="1" style="237"/>
    <col min="728" max="728" width="8" customWidth="1" style="237"/>
    <col min="729" max="729" width="8" customWidth="1" style="237"/>
    <col min="730" max="730" width="8" customWidth="1" style="237"/>
    <col min="731" max="731" width="8" customWidth="1" style="237"/>
    <col min="732" max="732" width="8" customWidth="1" style="237"/>
    <col min="733" max="733" width="8" customWidth="1" style="237"/>
    <col min="734" max="734" width="8" customWidth="1" style="237"/>
    <col min="735" max="735" width="8" customWidth="1" style="237"/>
    <col min="736" max="736" width="8" customWidth="1" style="237"/>
    <col min="737" max="737" width="8" customWidth="1" style="237"/>
    <col min="738" max="738" width="8" customWidth="1" style="237"/>
    <col min="739" max="739" width="8" customWidth="1" style="237"/>
    <col min="740" max="740" width="8" customWidth="1" style="237"/>
    <col min="741" max="741" width="8" customWidth="1" style="237"/>
    <col min="742" max="742" width="8" customWidth="1" style="237"/>
    <col min="743" max="743" width="8" customWidth="1" style="237"/>
    <col min="744" max="744" width="8" customWidth="1" style="237"/>
    <col min="745" max="745" width="8" customWidth="1" style="237"/>
    <col min="746" max="746" width="8" customWidth="1" style="237"/>
    <col min="747" max="747" width="8" customWidth="1" style="237"/>
    <col min="748" max="748" width="8" customWidth="1" style="237"/>
    <col min="749" max="749" width="8" customWidth="1" style="237"/>
    <col min="750" max="750" width="8" customWidth="1" style="237"/>
    <col min="751" max="751" width="8" customWidth="1" style="237"/>
    <col min="752" max="752" width="8" customWidth="1" style="237"/>
    <col min="753" max="753" width="8" customWidth="1" style="237"/>
    <col min="754" max="754" width="8" customWidth="1" style="237"/>
    <col min="755" max="755" width="8" customWidth="1" style="237"/>
    <col min="756" max="756" width="8" customWidth="1" style="237"/>
    <col min="757" max="757" width="8" customWidth="1" style="237"/>
    <col min="758" max="758" width="8" customWidth="1" style="237"/>
    <col min="759" max="759" width="8" customWidth="1" style="237"/>
    <col min="760" max="760" width="8" customWidth="1" style="237"/>
    <col min="761" max="761" width="8" customWidth="1" style="237"/>
    <col min="762" max="762" width="8" customWidth="1" style="237"/>
    <col min="763" max="763" width="8" customWidth="1" style="237"/>
    <col min="764" max="764" width="8" customWidth="1" style="237"/>
    <col min="765" max="765" width="8" customWidth="1" style="237"/>
    <col min="766" max="766" width="8" customWidth="1" style="237"/>
    <col min="767" max="767" width="8" customWidth="1" style="237"/>
    <col min="768" max="768" width="8" customWidth="1" style="237"/>
    <col min="769" max="769" width="8" customWidth="1" style="237"/>
    <col min="770" max="770" width="8" customWidth="1" style="237"/>
    <col min="771" max="771" width="8" customWidth="1" style="237"/>
    <col min="772" max="772" width="8" customWidth="1" style="237"/>
    <col min="773" max="773" width="8" customWidth="1" style="237"/>
    <col min="774" max="774" width="8" customWidth="1" style="237"/>
    <col min="775" max="775" width="8" customWidth="1" style="237"/>
    <col min="776" max="776" width="8" customWidth="1" style="237"/>
    <col min="777" max="777" width="8" customWidth="1" style="237"/>
    <col min="778" max="778" width="8" customWidth="1" style="237"/>
    <col min="779" max="779" width="8" customWidth="1" style="237"/>
    <col min="780" max="780" width="8" customWidth="1" style="237"/>
    <col min="781" max="781" width="8" customWidth="1" style="237"/>
    <col min="782" max="782" width="8" customWidth="1" style="237"/>
    <col min="783" max="783" width="8" customWidth="1" style="237"/>
    <col min="784" max="784" width="8" customWidth="1" style="237"/>
    <col min="785" max="785" width="8" customWidth="1" style="237"/>
    <col min="786" max="786" width="8" customWidth="1" style="237"/>
    <col min="787" max="787" width="8" customWidth="1" style="237"/>
    <col min="788" max="788" width="8" customWidth="1" style="237"/>
    <col min="789" max="789" width="8" customWidth="1" style="237"/>
    <col min="790" max="790" width="8" customWidth="1" style="237"/>
    <col min="791" max="791" width="8" customWidth="1" style="237"/>
    <col min="792" max="792" width="8" customWidth="1" style="237"/>
    <col min="793" max="793" width="8" customWidth="1" style="237"/>
    <col min="794" max="794" width="8" customWidth="1" style="237"/>
    <col min="795" max="795" width="8" customWidth="1" style="237"/>
    <col min="796" max="796" width="8" customWidth="1" style="237"/>
    <col min="797" max="797" width="8" customWidth="1" style="237"/>
    <col min="798" max="798" width="8" customWidth="1" style="237"/>
    <col min="799" max="799" width="8" customWidth="1" style="237"/>
    <col min="800" max="800" width="8" customWidth="1" style="237"/>
    <col min="801" max="801" width="8" customWidth="1" style="237"/>
    <col min="802" max="802" width="8" customWidth="1" style="237"/>
    <col min="803" max="803" width="8" customWidth="1" style="237"/>
    <col min="804" max="804" width="8" customWidth="1" style="237"/>
    <col min="805" max="805" width="8" customWidth="1" style="237"/>
    <col min="806" max="806" width="8" customWidth="1" style="237"/>
    <col min="807" max="807" width="8" customWidth="1" style="237"/>
    <col min="808" max="808" width="8" customWidth="1" style="237"/>
    <col min="809" max="809" width="8" customWidth="1" style="237"/>
    <col min="810" max="810" width="8" customWidth="1" style="237"/>
    <col min="811" max="811" width="8" customWidth="1" style="237"/>
    <col min="812" max="812" width="8" customWidth="1" style="237"/>
    <col min="813" max="813" width="8" customWidth="1" style="237"/>
    <col min="814" max="814" width="8" customWidth="1" style="237"/>
    <col min="815" max="815" width="8" customWidth="1" style="237"/>
    <col min="816" max="816" width="8" customWidth="1" style="237"/>
    <col min="817" max="817" width="8" customWidth="1" style="237"/>
    <col min="818" max="818" width="8" customWidth="1" style="237"/>
    <col min="819" max="819" width="8" customWidth="1" style="237"/>
    <col min="820" max="820" width="8" customWidth="1" style="237"/>
    <col min="821" max="821" width="8" customWidth="1" style="237"/>
    <col min="822" max="822" width="8" customWidth="1" style="237"/>
    <col min="823" max="823" width="8" customWidth="1" style="237"/>
    <col min="824" max="824" width="8" customWidth="1" style="237"/>
    <col min="825" max="825" width="8" customWidth="1" style="237"/>
    <col min="826" max="826" width="8" customWidth="1" style="237"/>
    <col min="827" max="827" width="8" customWidth="1" style="237"/>
    <col min="828" max="828" width="8" customWidth="1" style="237"/>
    <col min="829" max="829" width="8" customWidth="1" style="237"/>
    <col min="830" max="830" width="8" customWidth="1" style="237"/>
    <col min="831" max="831" width="8" customWidth="1" style="237"/>
    <col min="832" max="832" width="8" customWidth="1" style="237"/>
    <col min="833" max="833" width="8" customWidth="1" style="237"/>
    <col min="834" max="834" width="8" customWidth="1" style="237"/>
    <col min="835" max="835" width="8" customWidth="1" style="237"/>
    <col min="836" max="836" width="8" customWidth="1" style="237"/>
    <col min="837" max="837" width="8" customWidth="1" style="237"/>
    <col min="838" max="838" width="8" customWidth="1" style="237"/>
    <col min="839" max="839" width="8" customWidth="1" style="237"/>
    <col min="840" max="840" width="8" customWidth="1" style="237"/>
    <col min="841" max="841" width="8" customWidth="1" style="237"/>
    <col min="842" max="842" width="8" customWidth="1" style="237"/>
    <col min="843" max="843" width="8" customWidth="1" style="237"/>
    <col min="844" max="844" width="8" customWidth="1" style="237"/>
    <col min="845" max="845" width="8" customWidth="1" style="237"/>
    <col min="846" max="846" width="8" customWidth="1" style="237"/>
    <col min="847" max="847" width="8" customWidth="1" style="237"/>
    <col min="848" max="848" width="8" customWidth="1" style="237"/>
    <col min="849" max="849" width="8" customWidth="1" style="237"/>
    <col min="850" max="850" width="8" customWidth="1" style="237"/>
    <col min="851" max="851" width="8" customWidth="1" style="237"/>
    <col min="852" max="852" width="8" customWidth="1" style="237"/>
    <col min="853" max="853" width="8" customWidth="1" style="237"/>
    <col min="854" max="854" width="8" customWidth="1" style="237"/>
    <col min="855" max="855" width="8" customWidth="1" style="237"/>
    <col min="856" max="856" width="8" customWidth="1" style="237"/>
    <col min="857" max="857" width="8" customWidth="1" style="237"/>
    <col min="858" max="858" width="8" customWidth="1" style="237"/>
    <col min="859" max="859" width="8" customWidth="1" style="237"/>
    <col min="860" max="860" width="8" customWidth="1" style="237"/>
    <col min="861" max="861" width="8" customWidth="1" style="237"/>
    <col min="862" max="862" width="8" customWidth="1" style="237"/>
    <col min="863" max="863" width="8" customWidth="1" style="237"/>
    <col min="864" max="864" width="8" customWidth="1" style="237"/>
    <col min="865" max="865" width="8" customWidth="1" style="237"/>
    <col min="866" max="866" width="8" customWidth="1" style="237"/>
    <col min="867" max="867" width="8" customWidth="1" style="237"/>
    <col min="868" max="868" width="8" customWidth="1" style="237"/>
    <col min="869" max="869" width="8" customWidth="1" style="237"/>
    <col min="870" max="870" width="8" customWidth="1" style="237"/>
    <col min="871" max="871" width="8" customWidth="1" style="237"/>
    <col min="872" max="872" width="8" customWidth="1" style="237"/>
    <col min="873" max="873" width="8" customWidth="1" style="237"/>
    <col min="874" max="874" width="8" customWidth="1" style="237"/>
    <col min="875" max="875" width="8" customWidth="1" style="237"/>
    <col min="876" max="876" width="8" customWidth="1" style="237"/>
    <col min="877" max="877" width="8" customWidth="1" style="237"/>
    <col min="878" max="878" width="8" customWidth="1" style="237"/>
    <col min="879" max="879" width="8" customWidth="1" style="237"/>
    <col min="880" max="880" width="8" customWidth="1" style="237"/>
    <col min="881" max="881" width="8" customWidth="1" style="237"/>
    <col min="882" max="882" width="8" customWidth="1" style="237"/>
    <col min="883" max="883" width="8" customWidth="1" style="237"/>
    <col min="884" max="884" width="8" customWidth="1" style="237"/>
    <col min="885" max="885" width="8" customWidth="1" style="237"/>
    <col min="886" max="886" width="8" customWidth="1" style="237"/>
    <col min="887" max="887" width="8" customWidth="1" style="237"/>
    <col min="888" max="888" width="8" customWidth="1" style="237"/>
    <col min="889" max="889" width="8" customWidth="1" style="237"/>
    <col min="890" max="890" width="8" customWidth="1" style="237"/>
    <col min="891" max="891" width="8" customWidth="1" style="237"/>
    <col min="892" max="892" width="8" customWidth="1" style="237"/>
    <col min="893" max="893" width="8" customWidth="1" style="237"/>
    <col min="894" max="894" width="8" customWidth="1" style="237"/>
    <col min="895" max="895" width="8" customWidth="1" style="237"/>
    <col min="896" max="896" width="8" customWidth="1" style="237"/>
    <col min="897" max="897" width="8" customWidth="1" style="237"/>
    <col min="898" max="898" width="8" customWidth="1" style="237"/>
    <col min="899" max="899" width="8" customWidth="1" style="237"/>
    <col min="900" max="900" width="8" customWidth="1" style="237"/>
    <col min="901" max="901" width="8" customWidth="1" style="237"/>
    <col min="902" max="902" width="8" customWidth="1" style="237"/>
    <col min="903" max="903" width="8" customWidth="1" style="237"/>
    <col min="904" max="904" width="8" customWidth="1" style="237"/>
    <col min="905" max="905" width="8" customWidth="1" style="237"/>
    <col min="906" max="906" width="8" customWidth="1" style="237"/>
    <col min="907" max="907" width="8" customWidth="1" style="237"/>
    <col min="908" max="908" width="8" customWidth="1" style="237"/>
    <col min="909" max="909" width="8" customWidth="1" style="237"/>
    <col min="910" max="910" width="8" customWidth="1" style="237"/>
    <col min="911" max="911" width="8" customWidth="1" style="237"/>
    <col min="912" max="912" width="8" customWidth="1" style="237"/>
    <col min="913" max="913" width="8" customWidth="1" style="237"/>
    <col min="914" max="914" width="8" customWidth="1" style="237"/>
    <col min="915" max="915" width="8" customWidth="1" style="237"/>
    <col min="916" max="916" width="8" customWidth="1" style="237"/>
    <col min="917" max="917" width="8" customWidth="1" style="237"/>
    <col min="918" max="918" width="8" customWidth="1" style="237"/>
    <col min="919" max="919" width="8" customWidth="1" style="237"/>
    <col min="920" max="920" width="8" customWidth="1" style="237"/>
    <col min="921" max="921" width="8" customWidth="1" style="237"/>
    <col min="922" max="922" width="8" customWidth="1" style="237"/>
    <col min="923" max="923" width="8" customWidth="1" style="237"/>
    <col min="924" max="924" width="8" customWidth="1" style="237"/>
    <col min="925" max="925" width="8" customWidth="1" style="237"/>
    <col min="926" max="926" width="8" customWidth="1" style="237"/>
    <col min="927" max="927" width="8" customWidth="1" style="237"/>
    <col min="928" max="928" width="8" customWidth="1" style="237"/>
    <col min="929" max="929" width="8" customWidth="1" style="237"/>
    <col min="930" max="930" width="8" customWidth="1" style="237"/>
    <col min="931" max="931" width="8" customWidth="1" style="237"/>
    <col min="932" max="932" width="8" customWidth="1" style="237"/>
    <col min="933" max="933" width="8" customWidth="1" style="237"/>
    <col min="934" max="934" width="8" customWidth="1" style="237"/>
    <col min="935" max="935" width="8" customWidth="1" style="237"/>
    <col min="936" max="936" width="8" customWidth="1" style="237"/>
    <col min="937" max="937" width="8" customWidth="1" style="237"/>
    <col min="938" max="938" width="8" customWidth="1" style="237"/>
    <col min="939" max="939" width="8" customWidth="1" style="237"/>
    <col min="940" max="940" width="8" customWidth="1" style="237"/>
    <col min="941" max="941" width="8" customWidth="1" style="237"/>
    <col min="942" max="942" width="8" customWidth="1" style="237"/>
    <col min="943" max="943" width="8" customWidth="1" style="237"/>
    <col min="944" max="944" width="8" customWidth="1" style="237"/>
    <col min="945" max="945" width="8" customWidth="1" style="237"/>
    <col min="946" max="946" width="8" customWidth="1" style="237"/>
    <col min="947" max="947" width="8" customWidth="1" style="237"/>
    <col min="948" max="948" width="8" customWidth="1" style="237"/>
    <col min="949" max="949" width="8" customWidth="1" style="237"/>
    <col min="950" max="950" width="8" customWidth="1" style="237"/>
    <col min="951" max="951" width="8" customWidth="1" style="237"/>
    <col min="952" max="952" width="8" customWidth="1" style="237"/>
    <col min="953" max="953" width="8" customWidth="1" style="237"/>
    <col min="954" max="954" width="8" customWidth="1" style="237"/>
    <col min="955" max="955" width="8" customWidth="1" style="237"/>
    <col min="956" max="956" width="8" customWidth="1" style="237"/>
    <col min="957" max="957" width="8" customWidth="1" style="237"/>
    <col min="958" max="958" width="8" customWidth="1" style="237"/>
    <col min="959" max="959" width="8" customWidth="1" style="237"/>
    <col min="960" max="960" width="8" customWidth="1" style="237"/>
    <col min="961" max="961" width="8" customWidth="1" style="237"/>
    <col min="962" max="962" width="8" customWidth="1" style="237"/>
    <col min="963" max="963" width="8" customWidth="1" style="237"/>
    <col min="964" max="964" width="8" customWidth="1" style="237"/>
    <col min="965" max="965" width="8" customWidth="1" style="237"/>
    <col min="966" max="966" width="8" customWidth="1" style="237"/>
    <col min="967" max="967" width="8" customWidth="1" style="237"/>
    <col min="968" max="968" width="8" customWidth="1" style="237"/>
    <col min="969" max="969" width="8" customWidth="1" style="237"/>
    <col min="970" max="970" width="8" customWidth="1" style="237"/>
    <col min="971" max="971" width="8" customWidth="1" style="237"/>
    <col min="972" max="972" width="8" customWidth="1" style="237"/>
    <col min="973" max="973" width="8" customWidth="1" style="237"/>
    <col min="974" max="974" width="8" customWidth="1" style="237"/>
    <col min="975" max="975" width="8" customWidth="1" style="237"/>
    <col min="976" max="976" width="8" customWidth="1" style="237"/>
    <col min="977" max="977" width="8" customWidth="1" style="237"/>
    <col min="978" max="978" width="8" customWidth="1" style="237"/>
    <col min="979" max="979" width="8" customWidth="1" style="237"/>
    <col min="980" max="980" width="8" customWidth="1" style="237"/>
    <col min="981" max="981" width="8" customWidth="1" style="237"/>
    <col min="982" max="982" width="8" customWidth="1" style="237"/>
    <col min="983" max="983" width="8" customWidth="1" style="237"/>
    <col min="984" max="984" width="8" customWidth="1" style="237"/>
    <col min="985" max="985" width="8" customWidth="1" style="237"/>
    <col min="986" max="986" width="8" customWidth="1" style="237"/>
    <col min="987" max="987" width="8" customWidth="1" style="237"/>
    <col min="988" max="988" width="8" customWidth="1" style="237"/>
    <col min="989" max="989" width="8" customWidth="1" style="237"/>
    <col min="990" max="990" width="8" customWidth="1" style="237"/>
    <col min="991" max="991" width="8" customWidth="1" style="237"/>
    <col min="992" max="992" width="8" customWidth="1" style="237"/>
    <col min="993" max="993" width="8" customWidth="1" style="237"/>
    <col min="994" max="994" width="8" customWidth="1" style="237"/>
    <col min="995" max="995" width="8" customWidth="1" style="237"/>
    <col min="996" max="996" width="8" customWidth="1" style="237"/>
    <col min="997" max="997" width="8" customWidth="1" style="237"/>
    <col min="998" max="998" width="8" customWidth="1" style="237"/>
    <col min="999" max="999" width="8" customWidth="1" style="237"/>
    <col min="1000" max="1000" width="8" customWidth="1" style="237"/>
    <col min="1001" max="1001" width="8" customWidth="1" style="237"/>
    <col min="1002" max="1002" width="8" customWidth="1" style="237"/>
    <col min="1003" max="1003" width="8" customWidth="1" style="237"/>
    <col min="1004" max="1004" width="8" customWidth="1" style="237"/>
    <col min="1005" max="1005" width="8" customWidth="1" style="237"/>
    <col min="1006" max="1006" width="8" customWidth="1" style="237"/>
    <col min="1007" max="1007" width="8" customWidth="1" style="237"/>
    <col min="1008" max="1008" width="8" customWidth="1" style="237"/>
    <col min="1009" max="1009" width="8" customWidth="1" style="237"/>
    <col min="1010" max="1010" width="8" customWidth="1" style="237"/>
    <col min="1011" max="1011" width="8" customWidth="1" style="237"/>
    <col min="1012" max="1012" width="8" customWidth="1" style="237"/>
    <col min="1013" max="1013" width="8" customWidth="1" style="237"/>
    <col min="1014" max="1014" width="8" customWidth="1" style="237"/>
    <col min="1015" max="1015" width="8" customWidth="1" style="237"/>
    <col min="1016" max="1016" width="8" customWidth="1" style="237"/>
    <col min="1017" max="1017" width="8" customWidth="1" style="237"/>
    <col min="1018" max="1018" width="8" customWidth="1" style="237"/>
    <col min="1019" max="1019" width="8" customWidth="1" style="237"/>
    <col min="1020" max="1020" width="8" customWidth="1" style="237"/>
    <col min="1021" max="1021" width="8" customWidth="1" style="237"/>
    <col min="1022" max="1022" width="8" customWidth="1" style="237"/>
    <col min="1023" max="1023" width="8" customWidth="1" style="237"/>
    <col min="1024" max="1024" width="8" customWidth="1" style="237"/>
  </cols>
  <sheetData>
    <row r="1" ht="15.75" customHeight="1" x14ac:dyDescent="0.3">
      <c r="B1" s="238" t="s">
        <v>606</v>
      </c>
      <c r="C1" s="238"/>
      <c r="D1" s="238"/>
      <c r="E1" s="238"/>
      <c r="F1" s="238"/>
      <c r="N1" s="4"/>
      <c r="O1" s="4" t="s">
        <v>62</v>
      </c>
    </row>
    <row r="2" ht="15.75" customHeight="1" x14ac:dyDescent="0.25">
      <c r="B2" s="5" t="s">
        <v>63</v>
      </c>
      <c r="G2" s="237" t="s">
        <v>355</v>
      </c>
      <c r="N2" s="4"/>
      <c r="O2" s="4" t="s">
        <v>64</v>
      </c>
    </row>
    <row r="3" ht="12" customHeight="1" x14ac:dyDescent="0.25">
      <c r="B3" s="405"/>
      <c r="M3" s="4"/>
      <c r="N3" s="4"/>
      <c r="O3" s="4" t="s">
        <v>65</v>
      </c>
    </row>
    <row r="4" ht="12" customHeight="1" x14ac:dyDescent="0.25">
      <c r="B4" s="405"/>
      <c r="M4" s="4"/>
      <c r="N4" s="4"/>
      <c r="O4" s="4"/>
    </row>
    <row r="5" ht="12" customHeight="1" x14ac:dyDescent="0.25">
      <c r="B5" s="405"/>
      <c r="M5" s="4"/>
      <c r="N5" s="4"/>
      <c r="O5" s="4"/>
    </row>
    <row r="6" ht="12" customHeight="1" x14ac:dyDescent="0.25">
      <c r="B6" s="405"/>
      <c r="M6" s="4"/>
      <c r="N6" s="4"/>
      <c r="O6" s="4"/>
    </row>
    <row r="7" ht="12.75" customHeight="1" x14ac:dyDescent="0.25">
      <c r="B7" s="6" t="s">
        <v>66</v>
      </c>
      <c r="N7" s="690"/>
    </row>
    <row r="8" ht="37.2" customHeight="1" x14ac:dyDescent="0.25">
      <c r="B8" s="691" t="s">
        <v>67</v>
      </c>
      <c r="C8" s="692" t="s">
        <v>68</v>
      </c>
      <c r="D8" s="692" t="s">
        <v>69</v>
      </c>
      <c r="E8" s="692" t="s">
        <v>70</v>
      </c>
      <c r="F8" s="692" t="s">
        <v>607</v>
      </c>
      <c r="G8" s="692" t="s">
        <v>608</v>
      </c>
      <c r="H8" s="693" t="s">
        <v>609</v>
      </c>
      <c r="I8" s="692" t="s">
        <v>610</v>
      </c>
      <c r="J8" s="694" t="s">
        <v>611</v>
      </c>
      <c r="K8" s="692" t="s">
        <v>612</v>
      </c>
      <c r="L8" s="692" t="s">
        <v>72</v>
      </c>
      <c r="M8" s="692" t="s">
        <v>73</v>
      </c>
      <c r="N8" s="11" t="s">
        <v>74</v>
      </c>
      <c r="O8" s="695" t="s">
        <v>613</v>
      </c>
    </row>
    <row r="9" ht="14.25" customHeight="1" x14ac:dyDescent="0.3">
      <c r="B9" s="696"/>
      <c r="C9" s="697" t="s">
        <v>76</v>
      </c>
      <c r="D9" s="697"/>
      <c r="E9" s="697"/>
      <c r="F9" s="698" t="s">
        <v>614</v>
      </c>
      <c r="G9" s="698"/>
      <c r="H9" s="698"/>
      <c r="I9" s="699" t="s">
        <v>76</v>
      </c>
      <c r="J9" s="699"/>
      <c r="K9" s="699"/>
      <c r="L9" s="699"/>
      <c r="M9" s="699"/>
      <c r="N9" s="699"/>
      <c r="O9" s="15" t="s">
        <v>615</v>
      </c>
    </row>
    <row r="10" ht="18" customHeight="1" x14ac:dyDescent="0.3">
      <c r="B10" s="700" t="s">
        <v>616</v>
      </c>
      <c r="C10" s="701">
        <v>4018.0664324223567</v>
      </c>
      <c r="D10" s="702">
        <v>0.0559808033</v>
      </c>
      <c r="E10" s="702">
        <v>0.6294941441045601</v>
      </c>
      <c r="F10" s="702">
        <v>763.3998625727731</v>
      </c>
      <c r="G10" s="702">
        <v>1.5278310295507465</v>
      </c>
      <c r="H10" s="702" t="s">
        <v>99</v>
      </c>
      <c r="I10" s="702">
        <v>0.0011912728800000001</v>
      </c>
      <c r="J10" s="702" t="s">
        <v>99</v>
      </c>
      <c r="K10" s="702">
        <v>1.12659318</v>
      </c>
      <c r="L10" s="703">
        <v>0.15</v>
      </c>
      <c r="M10" s="704">
        <v>24.42895258611433</v>
      </c>
      <c r="N10" s="705">
        <v>7.670580279999999</v>
      </c>
      <c r="O10" s="706">
        <v>4979.372449384789</v>
      </c>
    </row>
    <row r="11" ht="18" customHeight="1" x14ac:dyDescent="0.25">
      <c r="B11" s="707" t="s">
        <v>617</v>
      </c>
      <c r="C11" s="708">
        <v>940.2415841505834</v>
      </c>
      <c r="D11" s="708" t="s">
        <v>99</v>
      </c>
      <c r="E11" s="708" t="s">
        <v>99</v>
      </c>
      <c r="F11" s="132"/>
      <c r="G11" s="132"/>
      <c r="H11" s="198"/>
      <c r="I11" s="132"/>
      <c r="J11" s="198"/>
      <c r="K11" s="708">
        <v>0.0326017</v>
      </c>
      <c r="L11" s="708" t="s">
        <v>99</v>
      </c>
      <c r="M11" s="709" t="s">
        <v>99</v>
      </c>
      <c r="N11" s="710">
        <v>0.00465098</v>
      </c>
      <c r="O11" s="711">
        <v>940.2415841505834</v>
      </c>
    </row>
    <row r="12" ht="18" customHeight="1" x14ac:dyDescent="0.25">
      <c r="B12" s="712" t="s">
        <v>618</v>
      </c>
      <c r="C12" s="713">
        <v>597.0723126757999</v>
      </c>
      <c r="D12" s="198"/>
      <c r="E12" s="198"/>
      <c r="F12" s="49"/>
      <c r="G12" s="49"/>
      <c r="H12" s="198"/>
      <c r="I12" s="49"/>
      <c r="J12" s="198"/>
      <c r="K12" s="198"/>
      <c r="L12" s="198"/>
      <c r="M12" s="198"/>
      <c r="N12" s="714" t="s">
        <v>99</v>
      </c>
      <c r="O12" s="715">
        <v>597.0723126757999</v>
      </c>
    </row>
    <row r="13" ht="18" customHeight="1" x14ac:dyDescent="0.25">
      <c r="B13" s="712" t="s">
        <v>619</v>
      </c>
      <c r="C13" s="37">
        <v>259.645259089</v>
      </c>
      <c r="D13" s="49"/>
      <c r="E13" s="49"/>
      <c r="F13" s="49"/>
      <c r="G13" s="49"/>
      <c r="H13" s="198"/>
      <c r="I13" s="49"/>
      <c r="J13" s="198"/>
      <c r="K13" s="49"/>
      <c r="L13" s="49"/>
      <c r="M13" s="49"/>
      <c r="N13" s="716"/>
      <c r="O13" s="717">
        <v>259.645259089</v>
      </c>
    </row>
    <row r="14" ht="18" customHeight="1" x14ac:dyDescent="0.25">
      <c r="B14" s="712" t="s">
        <v>620</v>
      </c>
      <c r="C14" s="37">
        <v>2.01698350364418</v>
      </c>
      <c r="D14" s="525"/>
      <c r="E14" s="525"/>
      <c r="F14" s="49"/>
      <c r="G14" s="49"/>
      <c r="H14" s="198"/>
      <c r="I14" s="49"/>
      <c r="J14" s="198"/>
      <c r="K14" s="49"/>
      <c r="L14" s="49"/>
      <c r="M14" s="49"/>
      <c r="N14" s="716"/>
      <c r="O14" s="717">
        <v>2.01698350364418</v>
      </c>
    </row>
    <row r="15" ht="18" customHeight="1" x14ac:dyDescent="0.3">
      <c r="B15" s="712" t="s">
        <v>621</v>
      </c>
      <c r="C15" s="37">
        <v>81.50702888213935</v>
      </c>
      <c r="D15" s="39" t="s">
        <v>99</v>
      </c>
      <c r="E15" s="39" t="s">
        <v>99</v>
      </c>
      <c r="F15" s="318"/>
      <c r="G15" s="318"/>
      <c r="H15" s="318"/>
      <c r="I15" s="318"/>
      <c r="J15" s="318"/>
      <c r="K15" s="172">
        <v>0.0326017</v>
      </c>
      <c r="L15" s="167" t="s">
        <v>99</v>
      </c>
      <c r="M15" s="167" t="s">
        <v>99</v>
      </c>
      <c r="N15" s="191">
        <v>0.00465098</v>
      </c>
      <c r="O15" s="717">
        <v>81.50702888213935</v>
      </c>
    </row>
    <row r="16" ht="18" customHeight="1" x14ac:dyDescent="0.25">
      <c r="B16" s="718" t="s">
        <v>622</v>
      </c>
      <c r="C16" s="708">
        <v>970.2725741864082</v>
      </c>
      <c r="D16" s="708">
        <v>0.051</v>
      </c>
      <c r="E16" s="708">
        <v>0.5464503</v>
      </c>
      <c r="F16" s="719" t="s">
        <v>99</v>
      </c>
      <c r="G16" s="719" t="s">
        <v>99</v>
      </c>
      <c r="H16" s="719" t="s">
        <v>99</v>
      </c>
      <c r="I16" s="719" t="s">
        <v>99</v>
      </c>
      <c r="J16" s="719" t="s">
        <v>99</v>
      </c>
      <c r="K16" s="708">
        <v>0.68174848</v>
      </c>
      <c r="L16" s="708" t="s">
        <v>99</v>
      </c>
      <c r="M16" s="708">
        <v>2.2876705</v>
      </c>
      <c r="N16" s="710">
        <v>3.077027</v>
      </c>
      <c r="O16" s="711">
        <v>1116.5099036864083</v>
      </c>
    </row>
    <row r="17" ht="18" customHeight="1" x14ac:dyDescent="0.25">
      <c r="B17" s="720" t="s">
        <v>623</v>
      </c>
      <c r="C17" s="713" t="s">
        <v>99</v>
      </c>
      <c r="D17" s="719" t="s">
        <v>99</v>
      </c>
      <c r="E17" s="719" t="s">
        <v>99</v>
      </c>
      <c r="F17" s="198"/>
      <c r="G17" s="198"/>
      <c r="H17" s="198"/>
      <c r="I17" s="198"/>
      <c r="J17" s="198"/>
      <c r="K17" s="266" t="s">
        <v>99</v>
      </c>
      <c r="L17" s="266" t="s">
        <v>99</v>
      </c>
      <c r="M17" s="266" t="s">
        <v>99</v>
      </c>
      <c r="N17" s="714" t="s">
        <v>99</v>
      </c>
      <c r="O17" s="715" t="s">
        <v>99</v>
      </c>
    </row>
    <row r="18" ht="18" customHeight="1" x14ac:dyDescent="0.25">
      <c r="B18" s="712" t="s">
        <v>624</v>
      </c>
      <c r="C18" s="150"/>
      <c r="D18" s="198"/>
      <c r="E18" s="37">
        <v>0.5464503</v>
      </c>
      <c r="F18" s="49"/>
      <c r="G18" s="49"/>
      <c r="H18" s="198"/>
      <c r="I18" s="49"/>
      <c r="J18" s="198"/>
      <c r="K18" s="167" t="s">
        <v>99</v>
      </c>
      <c r="L18" s="49"/>
      <c r="M18" s="49"/>
      <c r="N18" s="716"/>
      <c r="O18" s="715">
        <v>144.80932950000002</v>
      </c>
    </row>
    <row r="19" ht="18" customHeight="1" x14ac:dyDescent="0.25">
      <c r="B19" s="712" t="s">
        <v>625</v>
      </c>
      <c r="C19" s="721" t="s">
        <v>99</v>
      </c>
      <c r="D19" s="49"/>
      <c r="E19" s="37" t="s">
        <v>99</v>
      </c>
      <c r="F19" s="49"/>
      <c r="G19" s="49"/>
      <c r="H19" s="198"/>
      <c r="I19" s="49"/>
      <c r="J19" s="198"/>
      <c r="K19" s="167" t="s">
        <v>99</v>
      </c>
      <c r="L19" s="167" t="s">
        <v>99</v>
      </c>
      <c r="M19" s="167" t="s">
        <v>99</v>
      </c>
      <c r="N19" s="716"/>
      <c r="O19" s="717" t="s">
        <v>99</v>
      </c>
    </row>
    <row r="20" ht="18" customHeight="1" x14ac:dyDescent="0.25">
      <c r="B20" s="712" t="s">
        <v>626</v>
      </c>
      <c r="C20" s="721" t="s">
        <v>99</v>
      </c>
      <c r="D20" s="49"/>
      <c r="E20" s="37" t="s">
        <v>99</v>
      </c>
      <c r="F20" s="49"/>
      <c r="G20" s="49"/>
      <c r="H20" s="198"/>
      <c r="I20" s="49"/>
      <c r="J20" s="198"/>
      <c r="K20" s="140"/>
      <c r="L20" s="140"/>
      <c r="M20" s="167" t="s">
        <v>99</v>
      </c>
      <c r="N20" s="722" t="s">
        <v>99</v>
      </c>
      <c r="O20" s="717" t="s">
        <v>99</v>
      </c>
    </row>
    <row r="21" ht="18" customHeight="1" x14ac:dyDescent="0.25">
      <c r="B21" s="712" t="s">
        <v>627</v>
      </c>
      <c r="C21" s="37" t="s">
        <v>99</v>
      </c>
      <c r="D21" s="37" t="s">
        <v>99</v>
      </c>
      <c r="E21" s="49"/>
      <c r="F21" s="49"/>
      <c r="G21" s="49"/>
      <c r="H21" s="198"/>
      <c r="I21" s="49"/>
      <c r="J21" s="198"/>
      <c r="K21" s="167" t="s">
        <v>99</v>
      </c>
      <c r="L21" s="167" t="s">
        <v>99</v>
      </c>
      <c r="M21" s="167" t="s">
        <v>99</v>
      </c>
      <c r="N21" s="191" t="s">
        <v>99</v>
      </c>
      <c r="O21" s="717" t="s">
        <v>99</v>
      </c>
    </row>
    <row r="22" ht="18" customHeight="1" x14ac:dyDescent="0.25">
      <c r="B22" s="712" t="s">
        <v>628</v>
      </c>
      <c r="C22" s="37" t="s">
        <v>182</v>
      </c>
      <c r="D22" s="140"/>
      <c r="E22" s="49"/>
      <c r="F22" s="49"/>
      <c r="G22" s="49"/>
      <c r="H22" s="198"/>
      <c r="I22" s="49"/>
      <c r="J22" s="198"/>
      <c r="K22" s="140"/>
      <c r="L22" s="140"/>
      <c r="M22" s="140"/>
      <c r="N22" s="202"/>
      <c r="O22" s="717" t="s">
        <v>182</v>
      </c>
    </row>
    <row r="23" ht="18" customHeight="1" x14ac:dyDescent="0.25">
      <c r="B23" s="712" t="s">
        <v>629</v>
      </c>
      <c r="C23" s="37" t="s">
        <v>99</v>
      </c>
      <c r="D23" s="140"/>
      <c r="E23" s="49"/>
      <c r="F23" s="49"/>
      <c r="G23" s="49"/>
      <c r="H23" s="198"/>
      <c r="I23" s="49"/>
      <c r="J23" s="198"/>
      <c r="K23" s="140"/>
      <c r="L23" s="140"/>
      <c r="M23" s="140"/>
      <c r="N23" s="202"/>
      <c r="O23" s="717" t="s">
        <v>99</v>
      </c>
    </row>
    <row r="24" ht="18" customHeight="1" x14ac:dyDescent="0.25">
      <c r="B24" s="712" t="s">
        <v>630</v>
      </c>
      <c r="C24" s="37" t="s">
        <v>98</v>
      </c>
      <c r="D24" s="37">
        <v>0.051</v>
      </c>
      <c r="E24" s="49"/>
      <c r="F24" s="49"/>
      <c r="G24" s="49"/>
      <c r="H24" s="198"/>
      <c r="I24" s="49"/>
      <c r="J24" s="198"/>
      <c r="K24" s="167" t="s">
        <v>99</v>
      </c>
      <c r="L24" s="167" t="s">
        <v>99</v>
      </c>
      <c r="M24" s="167" t="s">
        <v>99</v>
      </c>
      <c r="N24" s="191" t="s">
        <v>99</v>
      </c>
      <c r="O24" s="717">
        <v>1.428</v>
      </c>
    </row>
    <row r="25" ht="18" customHeight="1" x14ac:dyDescent="0.25">
      <c r="B25" s="712" t="s">
        <v>631</v>
      </c>
      <c r="C25" s="140"/>
      <c r="D25" s="140"/>
      <c r="E25" s="49"/>
      <c r="F25" s="721" t="s">
        <v>99</v>
      </c>
      <c r="G25" s="721" t="s">
        <v>99</v>
      </c>
      <c r="H25" s="719" t="s">
        <v>99</v>
      </c>
      <c r="I25" s="721" t="s">
        <v>99</v>
      </c>
      <c r="J25" s="719" t="s">
        <v>99</v>
      </c>
      <c r="K25" s="140"/>
      <c r="L25" s="140"/>
      <c r="M25" s="140"/>
      <c r="N25" s="202"/>
      <c r="O25" s="717" t="s">
        <v>99</v>
      </c>
    </row>
    <row r="26" ht="18" customHeight="1" x14ac:dyDescent="0.3">
      <c r="B26" s="712" t="s">
        <v>632</v>
      </c>
      <c r="C26" s="37">
        <v>970.2725741864082</v>
      </c>
      <c r="D26" s="37" t="s">
        <v>99</v>
      </c>
      <c r="E26" s="37" t="s">
        <v>99</v>
      </c>
      <c r="F26" s="39" t="s">
        <v>99</v>
      </c>
      <c r="G26" s="39" t="s">
        <v>99</v>
      </c>
      <c r="H26" s="39" t="s">
        <v>99</v>
      </c>
      <c r="I26" s="39" t="s">
        <v>99</v>
      </c>
      <c r="J26" s="39" t="s">
        <v>99</v>
      </c>
      <c r="K26" s="172">
        <v>0.68174848</v>
      </c>
      <c r="L26" s="167" t="s">
        <v>99</v>
      </c>
      <c r="M26" s="167">
        <v>2.2876705</v>
      </c>
      <c r="N26" s="191">
        <v>3.077027</v>
      </c>
      <c r="O26" s="717">
        <v>970.2725741864082</v>
      </c>
    </row>
    <row r="27" ht="18" customHeight="1" x14ac:dyDescent="0.25">
      <c r="B27" s="707" t="s">
        <v>633</v>
      </c>
      <c r="C27" s="708">
        <v>1974.0747082400771</v>
      </c>
      <c r="D27" s="708">
        <v>0.0000808033</v>
      </c>
      <c r="E27" s="708" t="s">
        <v>99</v>
      </c>
      <c r="F27" s="719" t="s">
        <v>99</v>
      </c>
      <c r="G27" s="719" t="s">
        <v>99</v>
      </c>
      <c r="H27" s="719" t="s">
        <v>99</v>
      </c>
      <c r="I27" s="719" t="s">
        <v>99</v>
      </c>
      <c r="J27" s="719" t="s">
        <v>99</v>
      </c>
      <c r="K27" s="708">
        <v>0.285033</v>
      </c>
      <c r="L27" s="708">
        <v>0.1255</v>
      </c>
      <c r="M27" s="709">
        <v>0.30701279400000003</v>
      </c>
      <c r="N27" s="710">
        <v>3.3548899</v>
      </c>
      <c r="O27" s="711">
        <v>1974.076970732477</v>
      </c>
    </row>
    <row r="28" ht="18" customHeight="1" x14ac:dyDescent="0.25">
      <c r="B28" s="712" t="s">
        <v>634</v>
      </c>
      <c r="C28" s="713">
        <v>1956.646388</v>
      </c>
      <c r="D28" s="713">
        <v>0.0000808033</v>
      </c>
      <c r="E28" s="198"/>
      <c r="F28" s="198"/>
      <c r="G28" s="198"/>
      <c r="H28" s="198"/>
      <c r="I28" s="198"/>
      <c r="J28" s="198"/>
      <c r="K28" s="266">
        <v>0.259803</v>
      </c>
      <c r="L28" s="266">
        <v>0.1255</v>
      </c>
      <c r="M28" s="266">
        <v>0.2705886</v>
      </c>
      <c r="N28" s="714">
        <v>0.53772</v>
      </c>
      <c r="O28" s="715">
        <v>1956.6486504923998</v>
      </c>
    </row>
    <row r="29" ht="18" customHeight="1" x14ac:dyDescent="0.25">
      <c r="B29" s="712" t="s">
        <v>635</v>
      </c>
      <c r="C29" s="37" t="s">
        <v>99</v>
      </c>
      <c r="D29" s="37" t="s">
        <v>99</v>
      </c>
      <c r="E29" s="49"/>
      <c r="F29" s="49"/>
      <c r="G29" s="49"/>
      <c r="H29" s="198"/>
      <c r="I29" s="49"/>
      <c r="J29" s="198"/>
      <c r="K29" s="167" t="s">
        <v>99</v>
      </c>
      <c r="L29" s="167" t="s">
        <v>99</v>
      </c>
      <c r="M29" s="167" t="s">
        <v>99</v>
      </c>
      <c r="N29" s="191" t="s">
        <v>99</v>
      </c>
      <c r="O29" s="717" t="s">
        <v>99</v>
      </c>
    </row>
    <row r="30" ht="18" customHeight="1" x14ac:dyDescent="0.25">
      <c r="B30" s="712" t="s">
        <v>636</v>
      </c>
      <c r="C30" s="37" t="s">
        <v>99</v>
      </c>
      <c r="D30" s="140"/>
      <c r="E30" s="49"/>
      <c r="F30" s="49"/>
      <c r="G30" s="721"/>
      <c r="H30" s="198"/>
      <c r="I30" s="721"/>
      <c r="J30" s="198"/>
      <c r="K30" s="167" t="s">
        <v>99</v>
      </c>
      <c r="L30" s="167" t="s">
        <v>99</v>
      </c>
      <c r="M30" s="167" t="s">
        <v>99</v>
      </c>
      <c r="N30" s="191" t="s">
        <v>99</v>
      </c>
      <c r="O30" s="717" t="s">
        <v>99</v>
      </c>
    </row>
    <row r="31" ht="18" customHeight="1" x14ac:dyDescent="0.25">
      <c r="B31" s="723" t="s">
        <v>637</v>
      </c>
      <c r="C31" s="724" t="s">
        <v>99</v>
      </c>
      <c r="D31" s="525"/>
      <c r="E31" s="49"/>
      <c r="F31" s="719"/>
      <c r="G31" s="719"/>
      <c r="H31" s="719"/>
      <c r="I31" s="725" t="s">
        <v>99</v>
      </c>
      <c r="J31" s="198"/>
      <c r="K31" s="726" t="s">
        <v>99</v>
      </c>
      <c r="L31" s="726" t="s">
        <v>99</v>
      </c>
      <c r="M31" s="726" t="s">
        <v>99</v>
      </c>
      <c r="N31" s="727" t="s">
        <v>99</v>
      </c>
      <c r="O31" s="728" t="s">
        <v>99</v>
      </c>
    </row>
    <row r="32" ht="18" customHeight="1" x14ac:dyDescent="0.25">
      <c r="B32" s="729" t="s">
        <v>638</v>
      </c>
      <c r="C32" s="724" t="s">
        <v>99</v>
      </c>
      <c r="D32" s="525"/>
      <c r="E32" s="49"/>
      <c r="F32" s="198"/>
      <c r="G32" s="198"/>
      <c r="H32" s="198"/>
      <c r="I32" s="730"/>
      <c r="J32" s="198"/>
      <c r="K32" s="726" t="s">
        <v>99</v>
      </c>
      <c r="L32" s="726" t="s">
        <v>99</v>
      </c>
      <c r="M32" s="726" t="s">
        <v>99</v>
      </c>
      <c r="N32" s="727" t="s">
        <v>99</v>
      </c>
      <c r="O32" s="728" t="s">
        <v>99</v>
      </c>
    </row>
    <row r="33" ht="18" customHeight="1" x14ac:dyDescent="0.25">
      <c r="B33" s="729" t="s">
        <v>639</v>
      </c>
      <c r="C33" s="724" t="s">
        <v>182</v>
      </c>
      <c r="D33" s="525"/>
      <c r="E33" s="49"/>
      <c r="F33" s="198"/>
      <c r="G33" s="198"/>
      <c r="H33" s="198"/>
      <c r="I33" s="730"/>
      <c r="J33" s="198"/>
      <c r="K33" s="726" t="s">
        <v>99</v>
      </c>
      <c r="L33" s="726" t="s">
        <v>99</v>
      </c>
      <c r="M33" s="726" t="s">
        <v>99</v>
      </c>
      <c r="N33" s="727" t="s">
        <v>99</v>
      </c>
      <c r="O33" s="728" t="s">
        <v>182</v>
      </c>
    </row>
    <row r="34" ht="18" customHeight="1" x14ac:dyDescent="0.3">
      <c r="B34" s="731" t="s">
        <v>640</v>
      </c>
      <c r="C34" s="39">
        <v>17.42832024007716</v>
      </c>
      <c r="D34" s="39" t="s">
        <v>99</v>
      </c>
      <c r="E34" s="39" t="s">
        <v>99</v>
      </c>
      <c r="F34" s="732" t="s">
        <v>99</v>
      </c>
      <c r="G34" s="732" t="s">
        <v>99</v>
      </c>
      <c r="H34" s="732" t="s">
        <v>99</v>
      </c>
      <c r="I34" s="732" t="s">
        <v>99</v>
      </c>
      <c r="J34" s="732" t="s">
        <v>99</v>
      </c>
      <c r="K34" s="172">
        <v>0.02523</v>
      </c>
      <c r="L34" s="172" t="s">
        <v>99</v>
      </c>
      <c r="M34" s="172">
        <v>0.036424194</v>
      </c>
      <c r="N34" s="733">
        <v>2.8171699</v>
      </c>
      <c r="O34" s="734">
        <v>17.42832024007716</v>
      </c>
    </row>
    <row r="35" ht="18" customHeight="1" x14ac:dyDescent="0.25">
      <c r="B35" s="67" t="s">
        <v>641</v>
      </c>
      <c r="C35" s="713">
        <v>133.4775658452877</v>
      </c>
      <c r="D35" s="719">
        <v>0.0049</v>
      </c>
      <c r="E35" s="719">
        <v>0.00245</v>
      </c>
      <c r="F35" s="198"/>
      <c r="G35" s="198"/>
      <c r="H35" s="198"/>
      <c r="I35" s="198"/>
      <c r="J35" s="198"/>
      <c r="K35" s="735">
        <v>0.1225</v>
      </c>
      <c r="L35" s="735">
        <v>0.0245</v>
      </c>
      <c r="M35" s="708">
        <v>17.80329421211433</v>
      </c>
      <c r="N35" s="736">
        <v>0.1225</v>
      </c>
      <c r="O35" s="715">
        <v>134.2640158452877</v>
      </c>
    </row>
    <row r="36" ht="18" customHeight="1" x14ac:dyDescent="0.25">
      <c r="B36" s="25" t="s">
        <v>642</v>
      </c>
      <c r="C36" s="37">
        <v>89.848</v>
      </c>
      <c r="D36" s="721">
        <v>0.0049</v>
      </c>
      <c r="E36" s="721">
        <v>0.00245</v>
      </c>
      <c r="F36" s="49"/>
      <c r="G36" s="49"/>
      <c r="H36" s="198"/>
      <c r="I36" s="49"/>
      <c r="J36" s="198"/>
      <c r="K36" s="170">
        <v>0.1225</v>
      </c>
      <c r="L36" s="170">
        <v>0.0245</v>
      </c>
      <c r="M36" s="167">
        <v>0.0049</v>
      </c>
      <c r="N36" s="722">
        <v>0.1225</v>
      </c>
      <c r="O36" s="717">
        <v>90.63444999999999</v>
      </c>
    </row>
    <row r="37" ht="18" customHeight="1" x14ac:dyDescent="0.25">
      <c r="B37" s="25" t="s">
        <v>643</v>
      </c>
      <c r="C37" s="37">
        <v>24.25738852768</v>
      </c>
      <c r="D37" s="721" t="s">
        <v>99</v>
      </c>
      <c r="E37" s="721" t="s">
        <v>99</v>
      </c>
      <c r="F37" s="49"/>
      <c r="G37" s="49"/>
      <c r="H37" s="198"/>
      <c r="I37" s="49"/>
      <c r="J37" s="198"/>
      <c r="K37" s="170" t="s">
        <v>99</v>
      </c>
      <c r="L37" s="170" t="s">
        <v>99</v>
      </c>
      <c r="M37" s="167" t="s">
        <v>99</v>
      </c>
      <c r="N37" s="722" t="s">
        <v>99</v>
      </c>
      <c r="O37" s="717">
        <v>24.25738852768</v>
      </c>
    </row>
    <row r="38" ht="18" customHeight="1" x14ac:dyDescent="0.3">
      <c r="B38" s="38" t="s">
        <v>644</v>
      </c>
      <c r="C38" s="737">
        <v>19.3721773176077</v>
      </c>
      <c r="D38" s="737" t="s">
        <v>99</v>
      </c>
      <c r="E38" s="737" t="s">
        <v>99</v>
      </c>
      <c r="F38" s="283"/>
      <c r="G38" s="283"/>
      <c r="H38" s="283"/>
      <c r="I38" s="283"/>
      <c r="J38" s="283"/>
      <c r="K38" s="211" t="s">
        <v>99</v>
      </c>
      <c r="L38" s="211" t="s">
        <v>99</v>
      </c>
      <c r="M38" s="211">
        <v>17.79839421211433</v>
      </c>
      <c r="N38" s="223" t="s">
        <v>99</v>
      </c>
      <c r="O38" s="738">
        <v>19.3721773176077</v>
      </c>
    </row>
    <row r="39" ht="18" customHeight="1" x14ac:dyDescent="0.25">
      <c r="B39" s="51" t="s">
        <v>645</v>
      </c>
      <c r="C39" s="198"/>
      <c r="D39" s="198"/>
      <c r="E39" s="719" t="s">
        <v>98</v>
      </c>
      <c r="F39" s="719" t="s">
        <v>98</v>
      </c>
      <c r="G39" s="719" t="s">
        <v>98</v>
      </c>
      <c r="H39" s="719" t="s">
        <v>99</v>
      </c>
      <c r="I39" s="719" t="s">
        <v>98</v>
      </c>
      <c r="J39" s="719" t="s">
        <v>99</v>
      </c>
      <c r="K39" s="198"/>
      <c r="L39" s="198"/>
      <c r="M39" s="198"/>
      <c r="N39" s="739"/>
      <c r="O39" s="740" t="s">
        <v>98</v>
      </c>
    </row>
    <row r="40" ht="18" customHeight="1" x14ac:dyDescent="0.25">
      <c r="B40" s="25" t="s">
        <v>646</v>
      </c>
      <c r="C40" s="49"/>
      <c r="D40" s="49"/>
      <c r="E40" s="721" t="s">
        <v>182</v>
      </c>
      <c r="F40" s="721" t="s">
        <v>182</v>
      </c>
      <c r="G40" s="721" t="s">
        <v>182</v>
      </c>
      <c r="H40" s="719"/>
      <c r="I40" s="721" t="s">
        <v>182</v>
      </c>
      <c r="J40" s="719" t="s">
        <v>99</v>
      </c>
      <c r="K40" s="49"/>
      <c r="L40" s="49"/>
      <c r="M40" s="49"/>
      <c r="N40" s="716"/>
      <c r="O40" s="741" t="s">
        <v>98</v>
      </c>
    </row>
    <row r="41" ht="18" customHeight="1" x14ac:dyDescent="0.25">
      <c r="B41" s="25" t="s">
        <v>647</v>
      </c>
      <c r="C41" s="49"/>
      <c r="D41" s="49"/>
      <c r="E41" s="721" t="s">
        <v>99</v>
      </c>
      <c r="F41" s="721"/>
      <c r="G41" s="721"/>
      <c r="H41" s="719"/>
      <c r="I41" s="721"/>
      <c r="J41" s="719"/>
      <c r="K41" s="49"/>
      <c r="L41" s="49"/>
      <c r="M41" s="49"/>
      <c r="N41" s="716"/>
      <c r="O41" s="741" t="s">
        <v>99</v>
      </c>
    </row>
    <row r="42" ht="18" customHeight="1" x14ac:dyDescent="0.25">
      <c r="B42" s="25" t="s">
        <v>648</v>
      </c>
      <c r="C42" s="49"/>
      <c r="D42" s="49"/>
      <c r="E42" s="49"/>
      <c r="F42" s="721"/>
      <c r="G42" s="721"/>
      <c r="H42" s="719"/>
      <c r="I42" s="721"/>
      <c r="J42" s="719"/>
      <c r="K42" s="49"/>
      <c r="L42" s="49"/>
      <c r="M42" s="49"/>
      <c r="N42" s="716"/>
      <c r="O42" s="741"/>
    </row>
    <row r="43" ht="18" customHeight="1" x14ac:dyDescent="0.25">
      <c r="B43" s="25" t="s">
        <v>649</v>
      </c>
      <c r="C43" s="49"/>
      <c r="D43" s="49"/>
      <c r="E43" s="49"/>
      <c r="F43" s="721"/>
      <c r="G43" s="721"/>
      <c r="H43" s="719"/>
      <c r="I43" s="721"/>
      <c r="J43" s="719"/>
      <c r="K43" s="49"/>
      <c r="L43" s="49"/>
      <c r="M43" s="49"/>
      <c r="N43" s="716"/>
      <c r="O43" s="741"/>
    </row>
    <row r="44" ht="18" customHeight="1" x14ac:dyDescent="0.3">
      <c r="B44" s="25" t="s">
        <v>650</v>
      </c>
      <c r="C44" s="49"/>
      <c r="D44" s="49"/>
      <c r="E44" s="721" t="s">
        <v>99</v>
      </c>
      <c r="F44" s="721" t="s">
        <v>99</v>
      </c>
      <c r="G44" s="721" t="s">
        <v>99</v>
      </c>
      <c r="H44" s="737" t="s">
        <v>99</v>
      </c>
      <c r="I44" s="737" t="s">
        <v>99</v>
      </c>
      <c r="J44" s="737" t="s">
        <v>99</v>
      </c>
      <c r="K44" s="49"/>
      <c r="L44" s="49"/>
      <c r="M44" s="49"/>
      <c r="N44" s="716"/>
      <c r="O44" s="741" t="s">
        <v>99</v>
      </c>
    </row>
    <row r="45" ht="18" customHeight="1" x14ac:dyDescent="0.25">
      <c r="B45" s="742" t="s">
        <v>651</v>
      </c>
      <c r="C45" s="132"/>
      <c r="D45" s="132"/>
      <c r="E45" s="132"/>
      <c r="F45" s="708">
        <v>759.8521234625593</v>
      </c>
      <c r="G45" s="708">
        <v>0.6381545909707466</v>
      </c>
      <c r="H45" s="713" t="s">
        <v>99</v>
      </c>
      <c r="I45" s="713" t="s">
        <v>99</v>
      </c>
      <c r="J45" s="719" t="s">
        <v>99</v>
      </c>
      <c r="K45" s="132"/>
      <c r="L45" s="132"/>
      <c r="M45" s="132"/>
      <c r="N45" s="743"/>
      <c r="O45" s="711">
        <v>760.4902780535301</v>
      </c>
    </row>
    <row r="46" ht="18" customHeight="1" x14ac:dyDescent="0.25">
      <c r="B46" s="25" t="s">
        <v>652</v>
      </c>
      <c r="C46" s="49"/>
      <c r="D46" s="49"/>
      <c r="E46" s="49"/>
      <c r="F46" s="37">
        <v>738.4989100675399</v>
      </c>
      <c r="G46" s="37">
        <v>0.6381545909707466</v>
      </c>
      <c r="H46" s="713"/>
      <c r="I46" s="37"/>
      <c r="J46" s="719"/>
      <c r="K46" s="49"/>
      <c r="L46" s="49"/>
      <c r="M46" s="49"/>
      <c r="N46" s="716"/>
      <c r="O46" s="717">
        <v>739.1370646585107</v>
      </c>
    </row>
    <row r="47" ht="18" customHeight="1" x14ac:dyDescent="0.25">
      <c r="B47" s="25" t="s">
        <v>653</v>
      </c>
      <c r="C47" s="49"/>
      <c r="D47" s="49"/>
      <c r="E47" s="49"/>
      <c r="F47" s="37">
        <v>4.348387390519397</v>
      </c>
      <c r="G47" s="37"/>
      <c r="H47" s="713"/>
      <c r="I47" s="37"/>
      <c r="J47" s="719"/>
      <c r="K47" s="49"/>
      <c r="L47" s="49"/>
      <c r="M47" s="49"/>
      <c r="N47" s="716"/>
      <c r="O47" s="717">
        <v>4.348387390519397</v>
      </c>
    </row>
    <row r="48" ht="18" customHeight="1" x14ac:dyDescent="0.25">
      <c r="B48" s="25" t="s">
        <v>654</v>
      </c>
      <c r="C48" s="49"/>
      <c r="D48" s="49"/>
      <c r="E48" s="49"/>
      <c r="F48" s="37" t="s">
        <v>119</v>
      </c>
      <c r="G48" s="37"/>
      <c r="H48" s="713"/>
      <c r="I48" s="37"/>
      <c r="J48" s="719"/>
      <c r="K48" s="49"/>
      <c r="L48" s="49"/>
      <c r="M48" s="49"/>
      <c r="N48" s="716"/>
      <c r="O48" s="717" t="s">
        <v>119</v>
      </c>
    </row>
    <row r="49" ht="18" customHeight="1" x14ac:dyDescent="0.25">
      <c r="B49" s="25" t="s">
        <v>655</v>
      </c>
      <c r="C49" s="49"/>
      <c r="D49" s="49"/>
      <c r="E49" s="49"/>
      <c r="F49" s="37">
        <v>17.004826004500003</v>
      </c>
      <c r="G49" s="37" t="s">
        <v>99</v>
      </c>
      <c r="H49" s="713" t="s">
        <v>99</v>
      </c>
      <c r="I49" s="37" t="s">
        <v>99</v>
      </c>
      <c r="J49" s="719" t="s">
        <v>99</v>
      </c>
      <c r="K49" s="49"/>
      <c r="L49" s="49"/>
      <c r="M49" s="49"/>
      <c r="N49" s="716"/>
      <c r="O49" s="717">
        <v>17.004826004500003</v>
      </c>
    </row>
    <row r="50" ht="18" customHeight="1" x14ac:dyDescent="0.25">
      <c r="B50" s="25" t="s">
        <v>656</v>
      </c>
      <c r="C50" s="49"/>
      <c r="D50" s="49"/>
      <c r="E50" s="49"/>
      <c r="F50" s="37"/>
      <c r="G50" s="37"/>
      <c r="H50" s="713"/>
      <c r="I50" s="37"/>
      <c r="J50" s="719"/>
      <c r="K50" s="49"/>
      <c r="L50" s="49"/>
      <c r="M50" s="49"/>
      <c r="N50" s="716"/>
      <c r="O50" s="717"/>
    </row>
    <row r="51" ht="18" customHeight="1" x14ac:dyDescent="0.3">
      <c r="B51" s="25" t="s">
        <v>657</v>
      </c>
      <c r="C51" s="283"/>
      <c r="D51" s="283"/>
      <c r="E51" s="283"/>
      <c r="F51" s="39"/>
      <c r="G51" s="39"/>
      <c r="H51" s="39"/>
      <c r="I51" s="39"/>
      <c r="J51" s="737"/>
      <c r="K51" s="283"/>
      <c r="L51" s="283"/>
      <c r="M51" s="283"/>
      <c r="N51" s="744"/>
      <c r="O51" s="734"/>
    </row>
    <row r="52" ht="18" customHeight="1" x14ac:dyDescent="0.25">
      <c r="B52" s="51" t="s">
        <v>658</v>
      </c>
      <c r="C52" s="735" t="s">
        <v>99</v>
      </c>
      <c r="D52" s="735" t="s">
        <v>99</v>
      </c>
      <c r="E52" s="735">
        <v>0.08059384410456</v>
      </c>
      <c r="F52" s="708" t="s">
        <v>99</v>
      </c>
      <c r="G52" s="708" t="s">
        <v>98</v>
      </c>
      <c r="H52" s="708" t="s">
        <v>99</v>
      </c>
      <c r="I52" s="708">
        <v>0.0009767568000000001</v>
      </c>
      <c r="J52" s="735" t="s">
        <v>99</v>
      </c>
      <c r="K52" s="735" t="s">
        <v>99</v>
      </c>
      <c r="L52" s="735" t="s">
        <v>99</v>
      </c>
      <c r="M52" s="735" t="s">
        <v>99</v>
      </c>
      <c r="N52" s="736" t="s">
        <v>99</v>
      </c>
      <c r="O52" s="711">
        <v>44.311153487708395</v>
      </c>
    </row>
    <row r="53" ht="18" customHeight="1" x14ac:dyDescent="0.25">
      <c r="B53" s="25" t="s">
        <v>659</v>
      </c>
      <c r="C53" s="198"/>
      <c r="D53" s="198"/>
      <c r="E53" s="198"/>
      <c r="F53" s="713"/>
      <c r="G53" s="713" t="s">
        <v>98</v>
      </c>
      <c r="H53" s="713"/>
      <c r="I53" s="713">
        <v>0.0009767568000000001</v>
      </c>
      <c r="J53" s="719"/>
      <c r="K53" s="198"/>
      <c r="L53" s="198"/>
      <c r="M53" s="198"/>
      <c r="N53" s="739"/>
      <c r="O53" s="715">
        <v>22.9537848</v>
      </c>
    </row>
    <row r="54" ht="18" customHeight="1" x14ac:dyDescent="0.25">
      <c r="B54" s="25" t="s">
        <v>660</v>
      </c>
      <c r="C54" s="198"/>
      <c r="D54" s="198"/>
      <c r="E54" s="198"/>
      <c r="F54" s="198"/>
      <c r="G54" s="713" t="s">
        <v>99</v>
      </c>
      <c r="H54" s="150"/>
      <c r="I54" s="713" t="s">
        <v>99</v>
      </c>
      <c r="J54" s="198"/>
      <c r="K54" s="198"/>
      <c r="L54" s="198"/>
      <c r="M54" s="198"/>
      <c r="N54" s="739"/>
      <c r="O54" s="715" t="s">
        <v>99</v>
      </c>
    </row>
    <row r="55" ht="18" customHeight="1" x14ac:dyDescent="0.25">
      <c r="B55" s="25" t="s">
        <v>661</v>
      </c>
      <c r="C55" s="198"/>
      <c r="D55" s="198"/>
      <c r="E55" s="719">
        <v>0.08059384410456</v>
      </c>
      <c r="F55" s="150"/>
      <c r="G55" s="150"/>
      <c r="H55" s="150"/>
      <c r="I55" s="150"/>
      <c r="J55" s="198"/>
      <c r="K55" s="198"/>
      <c r="L55" s="198"/>
      <c r="M55" s="198"/>
      <c r="N55" s="739"/>
      <c r="O55" s="715">
        <v>21.357368687708398</v>
      </c>
    </row>
    <row r="56" ht="18" customHeight="1" x14ac:dyDescent="0.3">
      <c r="B56" s="30" t="s">
        <v>662</v>
      </c>
      <c r="C56" s="745" t="s">
        <v>99</v>
      </c>
      <c r="D56" s="745" t="s">
        <v>99</v>
      </c>
      <c r="E56" s="745" t="s">
        <v>99</v>
      </c>
      <c r="F56" s="746" t="s">
        <v>99</v>
      </c>
      <c r="G56" s="746" t="s">
        <v>99</v>
      </c>
      <c r="H56" s="747" t="s">
        <v>99</v>
      </c>
      <c r="I56" s="747" t="s">
        <v>99</v>
      </c>
      <c r="J56" s="724" t="s">
        <v>99</v>
      </c>
      <c r="K56" s="172" t="s">
        <v>99</v>
      </c>
      <c r="L56" s="172" t="s">
        <v>99</v>
      </c>
      <c r="M56" s="172" t="s">
        <v>99</v>
      </c>
      <c r="N56" s="733" t="s">
        <v>99</v>
      </c>
      <c r="O56" s="748" t="s">
        <v>99</v>
      </c>
    </row>
    <row r="57" ht="18" customHeight="1" x14ac:dyDescent="0.25">
      <c r="B57" s="51" t="s">
        <v>663</v>
      </c>
      <c r="C57" s="735" t="s">
        <v>99</v>
      </c>
      <c r="D57" s="735" t="s">
        <v>99</v>
      </c>
      <c r="E57" s="735" t="s">
        <v>99</v>
      </c>
      <c r="F57" s="708">
        <v>3.54773911021383</v>
      </c>
      <c r="G57" s="708">
        <v>0.88967643858</v>
      </c>
      <c r="H57" s="708" t="s">
        <v>99</v>
      </c>
      <c r="I57" s="708">
        <v>0.00021451608</v>
      </c>
      <c r="J57" s="735" t="s">
        <v>99</v>
      </c>
      <c r="K57" s="735">
        <v>0.00471</v>
      </c>
      <c r="L57" s="735" t="s">
        <v>99</v>
      </c>
      <c r="M57" s="735">
        <v>4.03097508</v>
      </c>
      <c r="N57" s="736">
        <v>1.1115123999999998</v>
      </c>
      <c r="O57" s="711">
        <v>9.47854342879383</v>
      </c>
    </row>
    <row r="58" ht="18" customHeight="1" x14ac:dyDescent="0.25">
      <c r="B58" s="25" t="s">
        <v>664</v>
      </c>
      <c r="C58" s="37" t="s">
        <v>99</v>
      </c>
      <c r="D58" s="37" t="s">
        <v>99</v>
      </c>
      <c r="E58" s="37" t="s">
        <v>99</v>
      </c>
      <c r="F58" s="49"/>
      <c r="G58" s="49"/>
      <c r="H58" s="198"/>
      <c r="I58" s="49"/>
      <c r="J58" s="198"/>
      <c r="K58" s="167" t="s">
        <v>99</v>
      </c>
      <c r="L58" s="167" t="s">
        <v>99</v>
      </c>
      <c r="M58" s="167">
        <v>2.30312</v>
      </c>
      <c r="N58" s="191">
        <v>1.1108124</v>
      </c>
      <c r="O58" s="717" t="s">
        <v>99</v>
      </c>
    </row>
    <row r="59" ht="18" customHeight="1" x14ac:dyDescent="0.25">
      <c r="B59" s="25" t="s">
        <v>665</v>
      </c>
      <c r="C59" s="37" t="s">
        <v>99</v>
      </c>
      <c r="D59" s="37" t="s">
        <v>99</v>
      </c>
      <c r="E59" s="37" t="s">
        <v>99</v>
      </c>
      <c r="F59" s="49"/>
      <c r="G59" s="49"/>
      <c r="H59" s="198"/>
      <c r="I59" s="49"/>
      <c r="J59" s="198"/>
      <c r="K59" s="167">
        <v>0.00471</v>
      </c>
      <c r="L59" s="167" t="s">
        <v>99</v>
      </c>
      <c r="M59" s="167">
        <v>1.72785508</v>
      </c>
      <c r="N59" s="191">
        <v>0.0007</v>
      </c>
      <c r="O59" s="717" t="s">
        <v>99</v>
      </c>
    </row>
    <row r="60" ht="18" customHeight="1" x14ac:dyDescent="0.25">
      <c r="B60" s="25" t="s">
        <v>666</v>
      </c>
      <c r="C60" s="37" t="s">
        <v>99</v>
      </c>
      <c r="D60" s="37" t="s">
        <v>99</v>
      </c>
      <c r="E60" s="37" t="s">
        <v>99</v>
      </c>
      <c r="F60" s="37">
        <v>3.54773911021383</v>
      </c>
      <c r="G60" s="37">
        <v>0.88967643858</v>
      </c>
      <c r="H60" s="37" t="s">
        <v>99</v>
      </c>
      <c r="I60" s="37">
        <v>0.00021451608</v>
      </c>
      <c r="J60" s="721" t="s">
        <v>99</v>
      </c>
      <c r="K60" s="721" t="s">
        <v>99</v>
      </c>
      <c r="L60" s="721" t="s">
        <v>99</v>
      </c>
      <c r="M60" s="721" t="s">
        <v>99</v>
      </c>
      <c r="N60" s="749" t="s">
        <v>99</v>
      </c>
      <c r="O60" s="717">
        <v>9.47854342879383</v>
      </c>
    </row>
    <row r="61" ht="18" customHeight="1" x14ac:dyDescent="0.3">
      <c r="B61" s="750" t="s">
        <v>667</v>
      </c>
      <c r="C61" s="747" t="s">
        <v>99</v>
      </c>
      <c r="D61" s="747" t="s">
        <v>99</v>
      </c>
      <c r="E61" s="747" t="s">
        <v>99</v>
      </c>
      <c r="F61" s="747">
        <v>3.54773911021383</v>
      </c>
      <c r="G61" s="747">
        <v>0.88967643858</v>
      </c>
      <c r="H61" s="747" t="s">
        <v>330</v>
      </c>
      <c r="I61" s="747">
        <v>0.00021451608</v>
      </c>
      <c r="J61" s="724" t="s">
        <v>330</v>
      </c>
      <c r="K61" s="172" t="s">
        <v>99</v>
      </c>
      <c r="L61" s="172" t="s">
        <v>99</v>
      </c>
      <c r="M61" s="172" t="s">
        <v>99</v>
      </c>
      <c r="N61" s="733" t="s">
        <v>99</v>
      </c>
      <c r="O61" s="751">
        <v>9.47854342879383</v>
      </c>
    </row>
    <row r="62" ht="12" customHeight="1" x14ac:dyDescent="0.3">
      <c r="B62" s="530" t="s">
        <v>668</v>
      </c>
      <c r="C62" s="367"/>
      <c r="D62" s="367"/>
      <c r="E62" s="367"/>
      <c r="F62" s="367"/>
      <c r="G62" s="367"/>
      <c r="H62" s="367"/>
      <c r="I62" s="367"/>
      <c r="J62" s="367"/>
      <c r="K62" s="367"/>
      <c r="L62" s="367"/>
      <c r="M62" s="367"/>
      <c r="N62" s="367"/>
      <c r="O62" s="752"/>
    </row>
    <row r="63" ht="12" customHeight="1" x14ac:dyDescent="0.3">
      <c r="B63" s="224" t="s">
        <v>669</v>
      </c>
    </row>
    <row r="64" ht="12" customHeight="1" x14ac:dyDescent="0.3">
      <c r="B64" s="224" t="s">
        <v>670</v>
      </c>
      <c r="C64" s="7"/>
      <c r="D64" s="7"/>
      <c r="E64" s="7"/>
      <c r="F64" s="7"/>
      <c r="G64" s="7"/>
      <c r="H64" s="7"/>
      <c r="I64" s="7"/>
      <c r="J64" s="7"/>
      <c r="K64" s="7"/>
      <c r="L64" s="7"/>
      <c r="M64" s="7"/>
      <c r="N64" s="7"/>
    </row>
    <row r="65" ht="12" customHeight="1" x14ac:dyDescent="0.3">
      <c r="B65" s="224" t="s">
        <v>671</v>
      </c>
      <c r="C65" s="7"/>
      <c r="D65" s="7"/>
      <c r="E65" s="7"/>
      <c r="F65" s="7"/>
      <c r="G65" s="7"/>
      <c r="H65" s="7"/>
      <c r="I65" s="7"/>
      <c r="J65" s="7"/>
      <c r="K65" s="7"/>
      <c r="L65" s="7"/>
      <c r="M65" s="7"/>
      <c r="N65" s="7"/>
    </row>
    <row r="66" ht="12" customHeight="1" x14ac:dyDescent="0.3">
      <c r="B66" s="224" t="s">
        <v>672</v>
      </c>
      <c r="C66" s="7"/>
      <c r="D66" s="7"/>
      <c r="E66" s="7"/>
      <c r="F66" s="7"/>
      <c r="G66" s="7"/>
      <c r="H66" s="7"/>
      <c r="I66" s="7"/>
      <c r="J66" s="7"/>
      <c r="K66" s="7"/>
      <c r="L66" s="7"/>
      <c r="M66" s="7"/>
      <c r="N66" s="7"/>
    </row>
    <row r="67" ht="12" customHeight="1" x14ac:dyDescent="0.25">
      <c r="B67" s="7"/>
      <c r="C67" s="7"/>
      <c r="D67" s="7"/>
      <c r="E67" s="7"/>
      <c r="F67" s="7"/>
      <c r="G67" s="7"/>
      <c r="H67" s="7"/>
      <c r="I67" s="7"/>
      <c r="J67" s="7"/>
      <c r="K67" s="7"/>
      <c r="L67" s="7"/>
      <c r="M67" s="7"/>
      <c r="N67" s="7"/>
    </row>
    <row r="68" ht="12" customHeight="1" x14ac:dyDescent="0.25">
      <c r="B68" s="152" t="s">
        <v>137</v>
      </c>
      <c r="C68" s="7"/>
      <c r="D68" s="7"/>
      <c r="E68" s="7"/>
      <c r="F68" s="7"/>
      <c r="G68" s="7"/>
      <c r="H68" s="7"/>
      <c r="I68" s="7"/>
      <c r="J68" s="7"/>
      <c r="K68" s="7"/>
      <c r="L68" s="7"/>
      <c r="M68" s="7"/>
      <c r="N68" s="7"/>
    </row>
    <row r="69" ht="12" customHeight="1" x14ac:dyDescent="0.25"/>
    <row r="70" ht="12" customHeight="1" x14ac:dyDescent="0.25">
      <c r="B70" s="753" t="s">
        <v>530</v>
      </c>
      <c r="C70" s="754"/>
      <c r="D70" s="754"/>
      <c r="E70" s="754"/>
      <c r="F70" s="754"/>
      <c r="G70" s="754"/>
      <c r="H70" s="754"/>
      <c r="I70" s="754"/>
      <c r="J70" s="754"/>
      <c r="K70" s="754"/>
      <c r="L70" s="754"/>
      <c r="M70" s="754"/>
      <c r="N70" s="754"/>
      <c r="O70" s="755"/>
    </row>
    <row r="71" ht="12" customHeight="1" x14ac:dyDescent="0.25">
      <c r="B71" s="756" t="s">
        <v>673</v>
      </c>
      <c r="C71" s="757"/>
      <c r="D71" s="757"/>
      <c r="E71" s="757"/>
      <c r="F71" s="757"/>
      <c r="G71" s="757"/>
      <c r="H71" s="757"/>
      <c r="I71" s="757"/>
      <c r="J71" s="757"/>
      <c r="K71" s="757"/>
      <c r="L71" s="757"/>
      <c r="M71" s="757"/>
      <c r="N71" s="757"/>
      <c r="O71" s="758"/>
    </row>
    <row r="72" ht="12" customHeight="1" x14ac:dyDescent="0.25">
      <c r="B72" s="756" t="s">
        <v>674</v>
      </c>
      <c r="C72" s="757"/>
      <c r="D72" s="757"/>
      <c r="E72" s="757"/>
      <c r="F72" s="757"/>
      <c r="G72" s="757"/>
      <c r="H72" s="757"/>
      <c r="I72" s="757"/>
      <c r="J72" s="757"/>
      <c r="K72" s="757"/>
      <c r="L72" s="757"/>
      <c r="M72" s="757"/>
      <c r="N72" s="757"/>
      <c r="O72" s="758"/>
    </row>
    <row r="73" ht="12" customHeight="1" x14ac:dyDescent="0.25">
      <c r="B73" s="759" t="s">
        <v>675</v>
      </c>
      <c r="C73" s="760"/>
      <c r="D73" s="760"/>
      <c r="E73" s="760"/>
      <c r="F73" s="760"/>
      <c r="G73" s="760"/>
      <c r="H73" s="760"/>
      <c r="I73" s="760"/>
      <c r="J73" s="760"/>
      <c r="K73" s="760"/>
      <c r="L73" s="760"/>
      <c r="M73" s="760"/>
      <c r="N73" s="760"/>
      <c r="O73" s="761"/>
    </row>
    <row r="74" ht="12" customHeight="1" x14ac:dyDescent="0.25">
      <c r="B74" s="762"/>
      <c r="C74" s="96"/>
      <c r="D74" s="96"/>
      <c r="E74" s="96"/>
      <c r="F74" s="96"/>
      <c r="G74" s="96"/>
      <c r="H74" s="96"/>
      <c r="I74" s="96"/>
      <c r="J74" s="96"/>
      <c r="K74" s="96"/>
      <c r="L74" s="96"/>
      <c r="M74" s="96"/>
      <c r="N74" s="96"/>
      <c r="O74" s="97"/>
    </row>
    <row r="75" ht="12" customHeight="1" x14ac:dyDescent="0.25">
      <c r="B75" s="367"/>
      <c r="C75" s="367"/>
      <c r="D75" s="367"/>
      <c r="E75" s="367"/>
      <c r="F75" s="367"/>
      <c r="G75" s="367"/>
      <c r="H75" s="367"/>
      <c r="I75" s="367"/>
      <c r="J75" s="367"/>
      <c r="K75" s="367"/>
      <c r="L75" s="367"/>
      <c r="M75" s="367"/>
      <c r="N75" s="367"/>
    </row>
    <row r="76" ht="12" customHeight="1" x14ac:dyDescent="0.25"/>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6"/>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31"/>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3">
      <c r="B1" s="99" t="s">
        <v>676</v>
      </c>
      <c r="C1" s="99"/>
      <c r="D1" s="99"/>
      <c r="E1" s="99"/>
      <c r="F1" s="99"/>
      <c r="G1" s="99"/>
      <c r="H1" s="99"/>
      <c r="K1" s="99"/>
      <c r="N1" s="100" t="s">
        <v>62</v>
      </c>
    </row>
    <row r="2" ht="17.25" customHeight="1" x14ac:dyDescent="0.4">
      <c r="B2" s="3" t="s">
        <v>677</v>
      </c>
      <c r="N2" s="100" t="s">
        <v>64</v>
      </c>
    </row>
    <row r="3" ht="15.75" customHeight="1" x14ac:dyDescent="0.3">
      <c r="B3" s="3" t="s">
        <v>63</v>
      </c>
      <c r="J3" s="100"/>
      <c r="N3" s="100" t="s">
        <v>65</v>
      </c>
    </row>
    <row r="4" ht="12" customHeight="1" x14ac:dyDescent="0.3">
      <c r="B4" s="3"/>
      <c r="J4" s="100"/>
      <c r="N4" s="100"/>
    </row>
    <row r="5" ht="12" customHeight="1" x14ac:dyDescent="0.3">
      <c r="B5" s="3"/>
      <c r="J5" s="100"/>
      <c r="N5" s="100"/>
    </row>
    <row r="6" ht="12.75" customHeight="1" x14ac:dyDescent="0.25">
      <c r="B6" s="6" t="s">
        <v>66</v>
      </c>
      <c r="C6" s="586"/>
      <c r="D6" s="182"/>
      <c r="E6" s="182"/>
      <c r="F6" s="182"/>
      <c r="G6" s="182"/>
      <c r="H6" s="182"/>
      <c r="I6" s="182"/>
      <c r="J6" s="182"/>
      <c r="K6" s="182"/>
      <c r="L6" s="182"/>
      <c r="M6" s="182"/>
      <c r="N6" s="182"/>
    </row>
    <row r="7" ht="14.25" customHeight="1" x14ac:dyDescent="0.25">
      <c r="B7" s="503" t="s">
        <v>436</v>
      </c>
      <c r="C7" s="106" t="s">
        <v>576</v>
      </c>
      <c r="D7" s="106"/>
      <c r="E7" s="105" t="s">
        <v>678</v>
      </c>
      <c r="F7" s="105"/>
      <c r="G7" s="105"/>
      <c r="H7" s="105" t="s">
        <v>679</v>
      </c>
      <c r="I7" s="105"/>
      <c r="J7" s="105"/>
      <c r="K7" s="763" t="s">
        <v>680</v>
      </c>
      <c r="L7" s="763"/>
      <c r="M7" s="763"/>
      <c r="N7" s="763"/>
    </row>
    <row r="8" ht="28.2" customHeight="1" x14ac:dyDescent="0.25">
      <c r="B8" s="108" t="s">
        <v>440</v>
      </c>
      <c r="C8" s="764" t="s">
        <v>681</v>
      </c>
      <c r="D8" s="764"/>
      <c r="E8" s="591" t="s">
        <v>68</v>
      </c>
      <c r="F8" s="591" t="s">
        <v>69</v>
      </c>
      <c r="G8" s="591" t="s">
        <v>70</v>
      </c>
      <c r="H8" s="509" t="s">
        <v>68</v>
      </c>
      <c r="I8" s="509" t="s">
        <v>69</v>
      </c>
      <c r="J8" s="591" t="s">
        <v>70</v>
      </c>
      <c r="K8" s="765" t="s">
        <v>682</v>
      </c>
      <c r="L8" s="765" t="s">
        <v>683</v>
      </c>
      <c r="M8" s="109" t="s">
        <v>69</v>
      </c>
      <c r="N8" s="185" t="s">
        <v>70</v>
      </c>
    </row>
    <row r="9" ht="15" customHeight="1" x14ac:dyDescent="0.25">
      <c r="B9" s="593"/>
      <c r="C9" s="766" t="s">
        <v>684</v>
      </c>
      <c r="D9" s="767" t="s">
        <v>76</v>
      </c>
      <c r="E9" s="768" t="s">
        <v>685</v>
      </c>
      <c r="F9" s="768"/>
      <c r="G9" s="768"/>
      <c r="H9" s="116" t="s">
        <v>76</v>
      </c>
      <c r="I9" s="116"/>
      <c r="J9" s="116"/>
      <c r="K9" s="769" t="s">
        <v>76</v>
      </c>
      <c r="L9" s="769"/>
      <c r="M9" s="769"/>
      <c r="N9" s="769"/>
    </row>
    <row r="10" ht="18" customHeight="1" x14ac:dyDescent="0.25">
      <c r="B10" s="205" t="s">
        <v>686</v>
      </c>
      <c r="C10" s="545"/>
      <c r="D10" s="770"/>
      <c r="E10" s="770"/>
      <c r="F10" s="770"/>
      <c r="G10" s="771"/>
      <c r="H10" s="772">
        <v>940.2415841505834</v>
      </c>
      <c r="I10" s="772" t="s">
        <v>99</v>
      </c>
      <c r="J10" s="773" t="s">
        <v>99</v>
      </c>
      <c r="K10" s="774" t="s">
        <v>99</v>
      </c>
      <c r="L10" s="774" t="s">
        <v>99</v>
      </c>
      <c r="M10" s="774" t="s">
        <v>99</v>
      </c>
      <c r="N10" s="775" t="s">
        <v>99</v>
      </c>
    </row>
    <row r="11" ht="18" customHeight="1" x14ac:dyDescent="0.25">
      <c r="B11" s="776" t="s">
        <v>687</v>
      </c>
      <c r="C11" s="777" t="s">
        <v>688</v>
      </c>
      <c r="D11" s="551">
        <v>1184.793</v>
      </c>
      <c r="E11" s="778">
        <v>0.5039465228742911</v>
      </c>
      <c r="F11" s="560"/>
      <c r="G11" s="560"/>
      <c r="H11" s="779">
        <v>597.0723126757999</v>
      </c>
      <c r="I11" s="560"/>
      <c r="J11" s="560"/>
      <c r="K11" s="780" t="s">
        <v>99</v>
      </c>
      <c r="L11" s="781" t="s">
        <v>99</v>
      </c>
      <c r="M11" s="782"/>
      <c r="N11" s="783"/>
    </row>
    <row r="12" ht="18" customHeight="1" x14ac:dyDescent="0.25">
      <c r="B12" s="776" t="s">
        <v>689</v>
      </c>
      <c r="C12" s="777" t="s">
        <v>690</v>
      </c>
      <c r="D12" s="551">
        <v>327.4697356390481</v>
      </c>
      <c r="E12" s="778">
        <v>0.7928832219634265</v>
      </c>
      <c r="F12" s="560"/>
      <c r="G12" s="560"/>
      <c r="H12" s="779">
        <v>259.645259089</v>
      </c>
      <c r="I12" s="560"/>
      <c r="J12" s="560"/>
      <c r="K12" s="780" t="s">
        <v>99</v>
      </c>
      <c r="L12" s="781" t="s">
        <v>99</v>
      </c>
      <c r="M12" s="782"/>
      <c r="N12" s="783"/>
    </row>
    <row r="13" ht="18" customHeight="1" x14ac:dyDescent="0.25">
      <c r="B13" s="776" t="s">
        <v>691</v>
      </c>
      <c r="C13" s="777" t="s">
        <v>692</v>
      </c>
      <c r="D13" s="551">
        <v>4.90407139</v>
      </c>
      <c r="E13" s="778">
        <v>0.41128754931199724</v>
      </c>
      <c r="F13" s="560"/>
      <c r="G13" s="560"/>
      <c r="H13" s="779">
        <v>2.01698350364418</v>
      </c>
      <c r="I13" s="560"/>
      <c r="J13" s="560"/>
      <c r="K13" s="780" t="s">
        <v>99</v>
      </c>
      <c r="L13" s="781" t="s">
        <v>99</v>
      </c>
      <c r="M13" s="782"/>
      <c r="N13" s="783"/>
    </row>
    <row r="14" ht="18" customHeight="1" x14ac:dyDescent="0.25">
      <c r="B14" s="776" t="s">
        <v>693</v>
      </c>
      <c r="C14" s="784"/>
      <c r="D14" s="785"/>
      <c r="E14" s="785"/>
      <c r="F14" s="560"/>
      <c r="G14" s="560"/>
      <c r="H14" s="786">
        <v>81.50702888213935</v>
      </c>
      <c r="I14" s="786" t="s">
        <v>99</v>
      </c>
      <c r="J14" s="778" t="s">
        <v>99</v>
      </c>
      <c r="K14" s="787" t="s">
        <v>99</v>
      </c>
      <c r="L14" s="788" t="s">
        <v>99</v>
      </c>
      <c r="M14" s="787" t="s">
        <v>99</v>
      </c>
      <c r="N14" s="789" t="s">
        <v>99</v>
      </c>
    </row>
    <row r="15" ht="18" customHeight="1" x14ac:dyDescent="0.25">
      <c r="B15" s="137" t="s">
        <v>694</v>
      </c>
      <c r="C15" s="790" t="s">
        <v>692</v>
      </c>
      <c r="D15" s="791">
        <v>4.79212</v>
      </c>
      <c r="E15" s="778">
        <v>1.3229164510987519</v>
      </c>
      <c r="F15" s="560"/>
      <c r="G15" s="560"/>
      <c r="H15" s="779">
        <v>6.33957438363935</v>
      </c>
      <c r="I15" s="560"/>
      <c r="J15" s="560"/>
      <c r="K15" s="780" t="s">
        <v>99</v>
      </c>
      <c r="L15" s="780" t="s">
        <v>99</v>
      </c>
      <c r="M15" s="782"/>
      <c r="N15" s="783"/>
    </row>
    <row r="16" ht="18" customHeight="1" x14ac:dyDescent="0.25">
      <c r="B16" s="137" t="s">
        <v>695</v>
      </c>
      <c r="C16" s="790" t="s">
        <v>696</v>
      </c>
      <c r="D16" s="791">
        <v>37.2177107</v>
      </c>
      <c r="E16" s="778">
        <v>0.41500000000000004</v>
      </c>
      <c r="F16" s="560"/>
      <c r="G16" s="560"/>
      <c r="H16" s="779">
        <v>15.4453499405</v>
      </c>
      <c r="I16" s="560"/>
      <c r="J16" s="560"/>
      <c r="K16" s="780" t="s">
        <v>99</v>
      </c>
      <c r="L16" s="780" t="s">
        <v>99</v>
      </c>
      <c r="M16" s="782"/>
      <c r="N16" s="783"/>
    </row>
    <row r="17" ht="18" customHeight="1" x14ac:dyDescent="0.25">
      <c r="B17" s="792" t="s">
        <v>697</v>
      </c>
      <c r="C17" s="790" t="s">
        <v>488</v>
      </c>
      <c r="D17" s="791" t="s">
        <v>99</v>
      </c>
      <c r="E17" s="778" t="s">
        <v>99</v>
      </c>
      <c r="F17" s="560"/>
      <c r="G17" s="560"/>
      <c r="H17" s="779" t="s">
        <v>99</v>
      </c>
      <c r="I17" s="560"/>
      <c r="J17" s="560"/>
      <c r="K17" s="780" t="s">
        <v>99</v>
      </c>
      <c r="L17" s="780" t="s">
        <v>99</v>
      </c>
      <c r="M17" s="782"/>
      <c r="N17" s="783"/>
    </row>
    <row r="18" ht="18" customHeight="1" x14ac:dyDescent="0.25">
      <c r="B18" s="137" t="s">
        <v>698</v>
      </c>
      <c r="C18" s="784"/>
      <c r="D18" s="785"/>
      <c r="E18" s="785"/>
      <c r="F18" s="560"/>
      <c r="G18" s="560"/>
      <c r="H18" s="786">
        <v>59.722104558</v>
      </c>
      <c r="I18" s="786" t="s">
        <v>99</v>
      </c>
      <c r="J18" s="786" t="s">
        <v>99</v>
      </c>
      <c r="K18" s="787" t="s">
        <v>99</v>
      </c>
      <c r="L18" s="788" t="s">
        <v>99</v>
      </c>
      <c r="M18" s="787" t="s">
        <v>99</v>
      </c>
      <c r="N18" s="789" t="s">
        <v>99</v>
      </c>
    </row>
    <row r="19" ht="18" customHeight="1" x14ac:dyDescent="0.25">
      <c r="B19" s="793" t="s">
        <v>699</v>
      </c>
      <c r="C19" s="790" t="s">
        <v>692</v>
      </c>
      <c r="D19" s="791">
        <v>134.9707106</v>
      </c>
      <c r="E19" s="778">
        <v>0.4424819599193842</v>
      </c>
      <c r="F19" s="778" t="s">
        <v>99</v>
      </c>
      <c r="G19" s="778" t="s">
        <v>99</v>
      </c>
      <c r="H19" s="779">
        <v>59.722104558</v>
      </c>
      <c r="I19" s="779" t="s">
        <v>99</v>
      </c>
      <c r="J19" s="779" t="s">
        <v>99</v>
      </c>
      <c r="K19" s="780" t="s">
        <v>99</v>
      </c>
      <c r="L19" s="780" t="s">
        <v>99</v>
      </c>
      <c r="M19" s="780" t="s">
        <v>99</v>
      </c>
      <c r="N19" s="794" t="s">
        <v>99</v>
      </c>
    </row>
    <row r="20" ht="18" customHeight="1" x14ac:dyDescent="0.25">
      <c r="B20" s="795" t="s">
        <v>700</v>
      </c>
      <c r="C20" s="796"/>
      <c r="D20" s="797"/>
      <c r="E20" s="797"/>
      <c r="F20" s="797"/>
      <c r="G20" s="798"/>
      <c r="H20" s="799">
        <v>970.2725741864082</v>
      </c>
      <c r="I20" s="799">
        <v>0.051</v>
      </c>
      <c r="J20" s="799">
        <v>0.5464503</v>
      </c>
      <c r="K20" s="800" t="s">
        <v>98</v>
      </c>
      <c r="L20" s="801" t="s">
        <v>98</v>
      </c>
      <c r="M20" s="801" t="s">
        <v>99</v>
      </c>
      <c r="N20" s="802" t="s">
        <v>99</v>
      </c>
    </row>
    <row r="21" ht="18" customHeight="1" x14ac:dyDescent="0.25">
      <c r="B21" s="776" t="s">
        <v>701</v>
      </c>
      <c r="C21" s="777" t="s">
        <v>702</v>
      </c>
      <c r="D21" s="551" t="s">
        <v>99</v>
      </c>
      <c r="E21" s="778" t="s">
        <v>99</v>
      </c>
      <c r="F21" s="778" t="s">
        <v>99</v>
      </c>
      <c r="G21" s="778" t="s">
        <v>99</v>
      </c>
      <c r="H21" s="551" t="s">
        <v>99</v>
      </c>
      <c r="I21" s="551" t="s">
        <v>99</v>
      </c>
      <c r="J21" s="551" t="s">
        <v>99</v>
      </c>
      <c r="K21" s="780" t="s">
        <v>99</v>
      </c>
      <c r="L21" s="781" t="s">
        <v>99</v>
      </c>
      <c r="M21" s="781" t="s">
        <v>99</v>
      </c>
      <c r="N21" s="803" t="s">
        <v>99</v>
      </c>
    </row>
    <row r="22" ht="18" customHeight="1" x14ac:dyDescent="0.25">
      <c r="B22" s="776" t="s">
        <v>703</v>
      </c>
      <c r="C22" s="777" t="s">
        <v>704</v>
      </c>
      <c r="D22" s="551">
        <v>571.674</v>
      </c>
      <c r="E22" s="560"/>
      <c r="F22" s="560"/>
      <c r="G22" s="778">
        <v>0.0009558774756242195</v>
      </c>
      <c r="H22" s="560"/>
      <c r="I22" s="560"/>
      <c r="J22" s="551">
        <v>0.5464503</v>
      </c>
      <c r="K22" s="804"/>
      <c r="L22" s="782"/>
      <c r="M22" s="782"/>
      <c r="N22" s="803" t="s">
        <v>99</v>
      </c>
    </row>
    <row r="23" ht="18" customHeight="1" x14ac:dyDescent="0.25">
      <c r="B23" s="776" t="s">
        <v>705</v>
      </c>
      <c r="C23" s="777" t="s">
        <v>488</v>
      </c>
      <c r="D23" s="551" t="s">
        <v>99</v>
      </c>
      <c r="E23" s="805" t="s">
        <v>99</v>
      </c>
      <c r="F23" s="560"/>
      <c r="G23" s="778" t="s">
        <v>99</v>
      </c>
      <c r="H23" s="806" t="s">
        <v>99</v>
      </c>
      <c r="I23" s="560"/>
      <c r="J23" s="551" t="s">
        <v>99</v>
      </c>
      <c r="K23" s="807" t="s">
        <v>99</v>
      </c>
      <c r="L23" s="808" t="s">
        <v>99</v>
      </c>
      <c r="M23" s="782"/>
      <c r="N23" s="803" t="s">
        <v>99</v>
      </c>
    </row>
    <row r="24" ht="18" customHeight="1" x14ac:dyDescent="0.25">
      <c r="B24" s="809" t="s">
        <v>706</v>
      </c>
      <c r="C24" s="784"/>
      <c r="D24" s="785"/>
      <c r="E24" s="560"/>
      <c r="F24" s="560"/>
      <c r="G24" s="810"/>
      <c r="H24" s="805" t="s">
        <v>99</v>
      </c>
      <c r="I24" s="560"/>
      <c r="J24" s="778" t="s">
        <v>99</v>
      </c>
      <c r="K24" s="811" t="s">
        <v>99</v>
      </c>
      <c r="L24" s="812" t="s">
        <v>99</v>
      </c>
      <c r="M24" s="782"/>
      <c r="N24" s="813" t="s">
        <v>99</v>
      </c>
    </row>
    <row r="25" ht="18" customHeight="1" x14ac:dyDescent="0.25">
      <c r="B25" s="137" t="s">
        <v>707</v>
      </c>
      <c r="C25" s="777" t="s">
        <v>488</v>
      </c>
      <c r="D25" s="551" t="s">
        <v>99</v>
      </c>
      <c r="E25" s="805" t="s">
        <v>99</v>
      </c>
      <c r="F25" s="560"/>
      <c r="G25" s="814" t="s">
        <v>99</v>
      </c>
      <c r="H25" s="806" t="s">
        <v>99</v>
      </c>
      <c r="I25" s="560"/>
      <c r="J25" s="551" t="s">
        <v>99</v>
      </c>
      <c r="K25" s="807" t="s">
        <v>99</v>
      </c>
      <c r="L25" s="808" t="s">
        <v>99</v>
      </c>
      <c r="M25" s="782"/>
      <c r="N25" s="803" t="s">
        <v>99</v>
      </c>
    </row>
    <row r="26" ht="18" customHeight="1" x14ac:dyDescent="0.25">
      <c r="B26" s="137" t="s">
        <v>708</v>
      </c>
      <c r="C26" s="777" t="s">
        <v>488</v>
      </c>
      <c r="D26" s="551" t="s">
        <v>99</v>
      </c>
      <c r="E26" s="805" t="s">
        <v>99</v>
      </c>
      <c r="F26" s="560"/>
      <c r="G26" s="814" t="s">
        <v>99</v>
      </c>
      <c r="H26" s="806" t="s">
        <v>99</v>
      </c>
      <c r="I26" s="560"/>
      <c r="J26" s="551" t="s">
        <v>99</v>
      </c>
      <c r="K26" s="807" t="s">
        <v>99</v>
      </c>
      <c r="L26" s="808" t="s">
        <v>99</v>
      </c>
      <c r="M26" s="782"/>
      <c r="N26" s="803" t="s">
        <v>99</v>
      </c>
    </row>
    <row r="27" ht="18" customHeight="1" x14ac:dyDescent="0.25">
      <c r="B27" s="137" t="s">
        <v>709</v>
      </c>
      <c r="C27" s="777" t="s">
        <v>488</v>
      </c>
      <c r="D27" s="551" t="s">
        <v>99</v>
      </c>
      <c r="E27" s="805" t="s">
        <v>99</v>
      </c>
      <c r="F27" s="560"/>
      <c r="G27" s="814" t="s">
        <v>99</v>
      </c>
      <c r="H27" s="806" t="s">
        <v>99</v>
      </c>
      <c r="I27" s="560"/>
      <c r="J27" s="551" t="s">
        <v>99</v>
      </c>
      <c r="K27" s="807" t="s">
        <v>99</v>
      </c>
      <c r="L27" s="808" t="s">
        <v>99</v>
      </c>
      <c r="M27" s="782"/>
      <c r="N27" s="803" t="s">
        <v>99</v>
      </c>
    </row>
    <row r="28" ht="18" customHeight="1" x14ac:dyDescent="0.25">
      <c r="B28" s="776" t="s">
        <v>627</v>
      </c>
      <c r="C28" s="815"/>
      <c r="D28" s="816"/>
      <c r="E28" s="816"/>
      <c r="F28" s="816"/>
      <c r="G28" s="816"/>
      <c r="H28" s="778" t="s">
        <v>99</v>
      </c>
      <c r="I28" s="778" t="s">
        <v>99</v>
      </c>
      <c r="J28" s="560"/>
      <c r="K28" s="787" t="s">
        <v>99</v>
      </c>
      <c r="L28" s="788" t="s">
        <v>99</v>
      </c>
      <c r="M28" s="788" t="s">
        <v>99</v>
      </c>
      <c r="N28" s="783"/>
    </row>
    <row r="29" ht="18" customHeight="1" x14ac:dyDescent="0.25">
      <c r="B29" s="122" t="s">
        <v>710</v>
      </c>
      <c r="C29" s="777" t="s">
        <v>488</v>
      </c>
      <c r="D29" s="551" t="s">
        <v>99</v>
      </c>
      <c r="E29" s="778" t="s">
        <v>99</v>
      </c>
      <c r="F29" s="778" t="s">
        <v>99</v>
      </c>
      <c r="G29" s="816"/>
      <c r="H29" s="551" t="s">
        <v>99</v>
      </c>
      <c r="I29" s="551" t="s">
        <v>99</v>
      </c>
      <c r="J29" s="560"/>
      <c r="K29" s="780" t="s">
        <v>99</v>
      </c>
      <c r="L29" s="781" t="s">
        <v>99</v>
      </c>
      <c r="M29" s="781" t="s">
        <v>99</v>
      </c>
      <c r="N29" s="783"/>
    </row>
    <row r="30" ht="18" customHeight="1" x14ac:dyDescent="0.25">
      <c r="B30" s="122" t="s">
        <v>711</v>
      </c>
      <c r="C30" s="777" t="s">
        <v>488</v>
      </c>
      <c r="D30" s="551" t="s">
        <v>99</v>
      </c>
      <c r="E30" s="778" t="s">
        <v>99</v>
      </c>
      <c r="F30" s="778" t="s">
        <v>99</v>
      </c>
      <c r="G30" s="560"/>
      <c r="H30" s="551" t="s">
        <v>99</v>
      </c>
      <c r="I30" s="551" t="s">
        <v>99</v>
      </c>
      <c r="J30" s="560"/>
      <c r="K30" s="780" t="s">
        <v>99</v>
      </c>
      <c r="L30" s="781" t="s">
        <v>99</v>
      </c>
      <c r="M30" s="781" t="s">
        <v>99</v>
      </c>
      <c r="N30" s="783"/>
    </row>
    <row r="31" ht="18" customHeight="1" x14ac:dyDescent="0.25">
      <c r="B31" s="817" t="s">
        <v>712</v>
      </c>
      <c r="C31" s="777" t="s">
        <v>488</v>
      </c>
      <c r="D31" s="551" t="s">
        <v>182</v>
      </c>
      <c r="E31" s="778" t="s">
        <v>182</v>
      </c>
      <c r="F31" s="785"/>
      <c r="G31" s="560"/>
      <c r="H31" s="551" t="s">
        <v>182</v>
      </c>
      <c r="I31" s="785"/>
      <c r="J31" s="560"/>
      <c r="K31" s="780" t="s">
        <v>182</v>
      </c>
      <c r="L31" s="781" t="s">
        <v>182</v>
      </c>
      <c r="M31" s="818"/>
      <c r="N31" s="783"/>
    </row>
    <row r="32" ht="18" customHeight="1" x14ac:dyDescent="0.25">
      <c r="B32" s="817" t="s">
        <v>713</v>
      </c>
      <c r="C32" s="777" t="s">
        <v>488</v>
      </c>
      <c r="D32" s="551" t="s">
        <v>99</v>
      </c>
      <c r="E32" s="778" t="s">
        <v>99</v>
      </c>
      <c r="F32" s="785"/>
      <c r="G32" s="560"/>
      <c r="H32" s="551" t="s">
        <v>99</v>
      </c>
      <c r="I32" s="785"/>
      <c r="J32" s="560"/>
      <c r="K32" s="780" t="s">
        <v>99</v>
      </c>
      <c r="L32" s="781" t="s">
        <v>99</v>
      </c>
      <c r="M32" s="818"/>
      <c r="N32" s="783"/>
    </row>
    <row r="33" ht="18" customHeight="1" x14ac:dyDescent="0.25">
      <c r="B33" s="817" t="s">
        <v>714</v>
      </c>
      <c r="C33" s="784"/>
      <c r="D33" s="785"/>
      <c r="E33" s="785"/>
      <c r="F33" s="785"/>
      <c r="G33" s="560"/>
      <c r="H33" s="778" t="s">
        <v>98</v>
      </c>
      <c r="I33" s="778">
        <v>0.051</v>
      </c>
      <c r="J33" s="560"/>
      <c r="K33" s="787" t="s">
        <v>98</v>
      </c>
      <c r="L33" s="788" t="s">
        <v>98</v>
      </c>
      <c r="M33" s="788" t="s">
        <v>99</v>
      </c>
      <c r="N33" s="783"/>
    </row>
    <row r="34" ht="18" customHeight="1" x14ac:dyDescent="0.25">
      <c r="B34" s="122" t="s">
        <v>715</v>
      </c>
      <c r="C34" s="777" t="s">
        <v>488</v>
      </c>
      <c r="D34" s="551" t="s">
        <v>99</v>
      </c>
      <c r="E34" s="778" t="s">
        <v>99</v>
      </c>
      <c r="F34" s="778" t="s">
        <v>99</v>
      </c>
      <c r="G34" s="560"/>
      <c r="H34" s="551" t="s">
        <v>99</v>
      </c>
      <c r="I34" s="551" t="s">
        <v>99</v>
      </c>
      <c r="J34" s="560"/>
      <c r="K34" s="780" t="s">
        <v>99</v>
      </c>
      <c r="L34" s="781" t="s">
        <v>99</v>
      </c>
      <c r="M34" s="781" t="s">
        <v>99</v>
      </c>
      <c r="N34" s="783"/>
    </row>
    <row r="35" ht="18" customHeight="1" x14ac:dyDescent="0.25">
      <c r="B35" s="122" t="s">
        <v>716</v>
      </c>
      <c r="C35" s="777" t="s">
        <v>717</v>
      </c>
      <c r="D35" s="551">
        <v>407.132</v>
      </c>
      <c r="E35" s="778" t="s">
        <v>182</v>
      </c>
      <c r="F35" s="778">
        <v>0.00012526649833469243</v>
      </c>
      <c r="G35" s="560"/>
      <c r="H35" s="551" t="s">
        <v>182</v>
      </c>
      <c r="I35" s="551">
        <v>0.051</v>
      </c>
      <c r="J35" s="560"/>
      <c r="K35" s="780" t="s">
        <v>182</v>
      </c>
      <c r="L35" s="781" t="s">
        <v>182</v>
      </c>
      <c r="M35" s="781" t="s">
        <v>99</v>
      </c>
      <c r="N35" s="783"/>
    </row>
    <row r="36" ht="18" customHeight="1" x14ac:dyDescent="0.25">
      <c r="B36" s="819" t="s">
        <v>718</v>
      </c>
      <c r="C36" s="777" t="s">
        <v>488</v>
      </c>
      <c r="D36" s="551" t="s">
        <v>99</v>
      </c>
      <c r="E36" s="778" t="s">
        <v>99</v>
      </c>
      <c r="F36" s="778" t="s">
        <v>99</v>
      </c>
      <c r="G36" s="560"/>
      <c r="H36" s="551" t="s">
        <v>99</v>
      </c>
      <c r="I36" s="551" t="s">
        <v>99</v>
      </c>
      <c r="J36" s="560"/>
      <c r="K36" s="780" t="s">
        <v>99</v>
      </c>
      <c r="L36" s="781" t="s">
        <v>99</v>
      </c>
      <c r="M36" s="781" t="s">
        <v>99</v>
      </c>
      <c r="N36" s="783"/>
    </row>
    <row r="37" ht="18" customHeight="1" x14ac:dyDescent="0.25">
      <c r="B37" s="122" t="s">
        <v>719</v>
      </c>
      <c r="C37" s="777" t="s">
        <v>488</v>
      </c>
      <c r="D37" s="551" t="s">
        <v>99</v>
      </c>
      <c r="E37" s="778" t="s">
        <v>99</v>
      </c>
      <c r="F37" s="778" t="s">
        <v>99</v>
      </c>
      <c r="G37" s="560"/>
      <c r="H37" s="551" t="s">
        <v>99</v>
      </c>
      <c r="I37" s="551" t="s">
        <v>99</v>
      </c>
      <c r="J37" s="560"/>
      <c r="K37" s="780" t="s">
        <v>99</v>
      </c>
      <c r="L37" s="781" t="s">
        <v>99</v>
      </c>
      <c r="M37" s="781" t="s">
        <v>99</v>
      </c>
      <c r="N37" s="783"/>
    </row>
    <row r="38" ht="18" customHeight="1" x14ac:dyDescent="0.25">
      <c r="B38" s="122" t="s">
        <v>720</v>
      </c>
      <c r="C38" s="777" t="s">
        <v>488</v>
      </c>
      <c r="D38" s="551" t="s">
        <v>99</v>
      </c>
      <c r="E38" s="778" t="s">
        <v>99</v>
      </c>
      <c r="F38" s="778" t="s">
        <v>99</v>
      </c>
      <c r="G38" s="560"/>
      <c r="H38" s="551" t="s">
        <v>99</v>
      </c>
      <c r="I38" s="551" t="s">
        <v>99</v>
      </c>
      <c r="J38" s="560"/>
      <c r="K38" s="780" t="s">
        <v>99</v>
      </c>
      <c r="L38" s="781" t="s">
        <v>99</v>
      </c>
      <c r="M38" s="781" t="s">
        <v>99</v>
      </c>
      <c r="N38" s="783"/>
    </row>
    <row r="39" ht="18" customHeight="1" x14ac:dyDescent="0.25">
      <c r="B39" s="122" t="s">
        <v>721</v>
      </c>
      <c r="C39" s="777" t="s">
        <v>488</v>
      </c>
      <c r="D39" s="551" t="s">
        <v>99</v>
      </c>
      <c r="E39" s="778" t="s">
        <v>99</v>
      </c>
      <c r="F39" s="778" t="s">
        <v>99</v>
      </c>
      <c r="G39" s="560"/>
      <c r="H39" s="551" t="s">
        <v>99</v>
      </c>
      <c r="I39" s="551" t="s">
        <v>99</v>
      </c>
      <c r="J39" s="560"/>
      <c r="K39" s="780" t="s">
        <v>99</v>
      </c>
      <c r="L39" s="781" t="s">
        <v>99</v>
      </c>
      <c r="M39" s="781" t="s">
        <v>99</v>
      </c>
      <c r="N39" s="783"/>
    </row>
    <row r="40" ht="18" customHeight="1" x14ac:dyDescent="0.25">
      <c r="B40" s="122" t="s">
        <v>722</v>
      </c>
      <c r="C40" s="559"/>
      <c r="D40" s="560"/>
      <c r="E40" s="560"/>
      <c r="F40" s="560"/>
      <c r="G40" s="560"/>
      <c r="H40" s="778" t="s">
        <v>99</v>
      </c>
      <c r="I40" s="778" t="s">
        <v>99</v>
      </c>
      <c r="J40" s="560"/>
      <c r="K40" s="787" t="s">
        <v>99</v>
      </c>
      <c r="L40" s="788" t="s">
        <v>99</v>
      </c>
      <c r="M40" s="788" t="s">
        <v>99</v>
      </c>
      <c r="N40" s="783"/>
    </row>
    <row r="41" ht="18" customHeight="1" x14ac:dyDescent="0.25">
      <c r="B41" s="776" t="s">
        <v>723</v>
      </c>
      <c r="C41" s="820"/>
      <c r="D41" s="560"/>
      <c r="E41" s="560"/>
      <c r="F41" s="560"/>
      <c r="G41" s="560"/>
      <c r="H41" s="778">
        <v>970.2725741864082</v>
      </c>
      <c r="I41" s="778" t="s">
        <v>99</v>
      </c>
      <c r="J41" s="778" t="s">
        <v>99</v>
      </c>
      <c r="K41" s="787" t="s">
        <v>99</v>
      </c>
      <c r="L41" s="788" t="s">
        <v>99</v>
      </c>
      <c r="M41" s="788" t="s">
        <v>99</v>
      </c>
      <c r="N41" s="813" t="s">
        <v>99</v>
      </c>
    </row>
    <row r="42" ht="18" customHeight="1" x14ac:dyDescent="0.25">
      <c r="B42" s="821" t="s">
        <v>724</v>
      </c>
      <c r="C42" s="822" t="s">
        <v>725</v>
      </c>
      <c r="D42" s="823">
        <v>348.681507495</v>
      </c>
      <c r="E42" s="824">
        <v>2.4976166121998777</v>
      </c>
      <c r="F42" s="824" t="s">
        <v>99</v>
      </c>
      <c r="G42" s="824" t="s">
        <v>99</v>
      </c>
      <c r="H42" s="823">
        <v>870.8727254864082</v>
      </c>
      <c r="I42" s="823" t="s">
        <v>99</v>
      </c>
      <c r="J42" s="823" t="s">
        <v>99</v>
      </c>
      <c r="K42" s="825" t="s">
        <v>99</v>
      </c>
      <c r="L42" s="826" t="s">
        <v>99</v>
      </c>
      <c r="M42" s="826" t="s">
        <v>99</v>
      </c>
      <c r="N42" s="827" t="s">
        <v>99</v>
      </c>
    </row>
    <row r="43" ht="18" customHeight="1" x14ac:dyDescent="0.25">
      <c r="B43" s="828" t="s">
        <v>726</v>
      </c>
      <c r="C43" s="820"/>
      <c r="D43" s="560"/>
      <c r="E43" s="560"/>
      <c r="F43" s="560"/>
      <c r="G43" s="560"/>
      <c r="H43" s="778">
        <v>99.3998487</v>
      </c>
      <c r="I43" s="778" t="s">
        <v>99</v>
      </c>
      <c r="J43" s="778" t="s">
        <v>99</v>
      </c>
      <c r="K43" s="787" t="s">
        <v>99</v>
      </c>
      <c r="L43" s="788" t="s">
        <v>99</v>
      </c>
      <c r="M43" s="788" t="s">
        <v>99</v>
      </c>
      <c r="N43" s="813" t="s">
        <v>99</v>
      </c>
    </row>
    <row r="44" ht="18" customHeight="1" x14ac:dyDescent="0.25">
      <c r="B44" s="829" t="s">
        <v>727</v>
      </c>
      <c r="C44" s="830" t="s">
        <v>488</v>
      </c>
      <c r="D44" s="831" t="s">
        <v>728</v>
      </c>
      <c r="E44" s="832" t="s">
        <v>728</v>
      </c>
      <c r="F44" s="832" t="s">
        <v>99</v>
      </c>
      <c r="G44" s="832" t="s">
        <v>99</v>
      </c>
      <c r="H44" s="831">
        <v>32.1387839</v>
      </c>
      <c r="I44" s="831" t="s">
        <v>99</v>
      </c>
      <c r="J44" s="831" t="s">
        <v>99</v>
      </c>
      <c r="K44" s="833" t="s">
        <v>330</v>
      </c>
      <c r="L44" s="834" t="s">
        <v>330</v>
      </c>
      <c r="M44" s="834" t="s">
        <v>99</v>
      </c>
      <c r="N44" s="835" t="s">
        <v>99</v>
      </c>
    </row>
    <row r="45" ht="18" customHeight="1" x14ac:dyDescent="0.25">
      <c r="B45" s="829" t="s">
        <v>729</v>
      </c>
      <c r="C45" s="830" t="s">
        <v>730</v>
      </c>
      <c r="D45" s="831">
        <v>149.328</v>
      </c>
      <c r="E45" s="832">
        <v>0.4359099753562627</v>
      </c>
      <c r="F45" s="832" t="s">
        <v>99</v>
      </c>
      <c r="G45" s="832" t="s">
        <v>99</v>
      </c>
      <c r="H45" s="831">
        <v>65.0935648</v>
      </c>
      <c r="I45" s="831" t="s">
        <v>99</v>
      </c>
      <c r="J45" s="831" t="s">
        <v>99</v>
      </c>
      <c r="K45" s="833" t="s">
        <v>330</v>
      </c>
      <c r="L45" s="834" t="s">
        <v>330</v>
      </c>
      <c r="M45" s="834" t="s">
        <v>99</v>
      </c>
      <c r="N45" s="835" t="s">
        <v>99</v>
      </c>
    </row>
    <row r="46" ht="18" customHeight="1" x14ac:dyDescent="0.25">
      <c r="B46" s="829" t="s">
        <v>731</v>
      </c>
      <c r="C46" s="830" t="s">
        <v>732</v>
      </c>
      <c r="D46" s="831" t="s">
        <v>728</v>
      </c>
      <c r="E46" s="832" t="s">
        <v>728</v>
      </c>
      <c r="F46" s="832" t="s">
        <v>99</v>
      </c>
      <c r="G46" s="832" t="s">
        <v>99</v>
      </c>
      <c r="H46" s="831">
        <v>2.1675</v>
      </c>
      <c r="I46" s="831" t="s">
        <v>99</v>
      </c>
      <c r="J46" s="831" t="s">
        <v>99</v>
      </c>
      <c r="K46" s="833" t="s">
        <v>99</v>
      </c>
      <c r="L46" s="834" t="s">
        <v>99</v>
      </c>
      <c r="M46" s="834" t="s">
        <v>99</v>
      </c>
      <c r="N46" s="835" t="s">
        <v>99</v>
      </c>
    </row>
    <row r="47" ht="18" customHeight="1" x14ac:dyDescent="0.25" s="1" customFormat="1">
      <c r="B47" s="205" t="s">
        <v>733</v>
      </c>
      <c r="C47" s="545"/>
      <c r="D47" s="770"/>
      <c r="E47" s="770"/>
      <c r="F47" s="770"/>
      <c r="G47" s="546"/>
      <c r="H47" s="773">
        <v>1974.0747082400771</v>
      </c>
      <c r="I47" s="773">
        <v>0.0000808033</v>
      </c>
      <c r="J47" s="773" t="s">
        <v>99</v>
      </c>
      <c r="K47" s="774" t="s">
        <v>98</v>
      </c>
      <c r="L47" s="836" t="s">
        <v>98</v>
      </c>
      <c r="M47" s="836" t="s">
        <v>98</v>
      </c>
      <c r="N47" s="775" t="s">
        <v>99</v>
      </c>
    </row>
    <row r="48" ht="18" customHeight="1" x14ac:dyDescent="0.25" s="1" customFormat="1">
      <c r="B48" s="776" t="s">
        <v>734</v>
      </c>
      <c r="C48" s="559"/>
      <c r="D48" s="560"/>
      <c r="E48" s="816"/>
      <c r="F48" s="816"/>
      <c r="G48" s="816"/>
      <c r="H48" s="778">
        <v>1956.646388</v>
      </c>
      <c r="I48" s="778">
        <v>0.0000808033</v>
      </c>
      <c r="J48" s="560"/>
      <c r="K48" s="787" t="s">
        <v>98</v>
      </c>
      <c r="L48" s="788" t="s">
        <v>98</v>
      </c>
      <c r="M48" s="788" t="s">
        <v>98</v>
      </c>
      <c r="N48" s="783"/>
    </row>
    <row r="49" ht="18" customHeight="1" x14ac:dyDescent="0.25" s="1" customFormat="1">
      <c r="B49" s="122" t="s">
        <v>735</v>
      </c>
      <c r="C49" s="837" t="s">
        <v>736</v>
      </c>
      <c r="D49" s="551">
        <v>3495.338</v>
      </c>
      <c r="E49" s="778">
        <v>0.5597874620422975</v>
      </c>
      <c r="F49" s="805" t="s">
        <v>99</v>
      </c>
      <c r="G49" s="816"/>
      <c r="H49" s="551">
        <v>1956.646388</v>
      </c>
      <c r="I49" s="806" t="s">
        <v>99</v>
      </c>
      <c r="J49" s="560"/>
      <c r="K49" s="780" t="s">
        <v>99</v>
      </c>
      <c r="L49" s="781" t="s">
        <v>99</v>
      </c>
      <c r="M49" s="838" t="s">
        <v>99</v>
      </c>
      <c r="N49" s="783"/>
    </row>
    <row r="50" ht="18" customHeight="1" x14ac:dyDescent="0.25" s="1" customFormat="1">
      <c r="B50" s="122" t="s">
        <v>737</v>
      </c>
      <c r="C50" s="837" t="s">
        <v>488</v>
      </c>
      <c r="D50" s="551" t="s">
        <v>99</v>
      </c>
      <c r="E50" s="778" t="s">
        <v>99</v>
      </c>
      <c r="F50" s="778" t="s">
        <v>99</v>
      </c>
      <c r="G50" s="816"/>
      <c r="H50" s="551" t="s">
        <v>99</v>
      </c>
      <c r="I50" s="551" t="s">
        <v>99</v>
      </c>
      <c r="J50" s="560"/>
      <c r="K50" s="780" t="s">
        <v>99</v>
      </c>
      <c r="L50" s="781" t="s">
        <v>99</v>
      </c>
      <c r="M50" s="839" t="s">
        <v>99</v>
      </c>
      <c r="N50" s="783"/>
    </row>
    <row r="51" ht="18" customHeight="1" x14ac:dyDescent="0.25" s="1" customFormat="1">
      <c r="B51" s="122" t="s">
        <v>738</v>
      </c>
      <c r="C51" s="837" t="s">
        <v>488</v>
      </c>
      <c r="D51" s="551" t="s">
        <v>99</v>
      </c>
      <c r="E51" s="778" t="s">
        <v>99</v>
      </c>
      <c r="F51" s="778" t="s">
        <v>99</v>
      </c>
      <c r="G51" s="816"/>
      <c r="H51" s="551" t="s">
        <v>99</v>
      </c>
      <c r="I51" s="551" t="s">
        <v>99</v>
      </c>
      <c r="J51" s="560"/>
      <c r="K51" s="780" t="s">
        <v>99</v>
      </c>
      <c r="L51" s="781" t="s">
        <v>99</v>
      </c>
      <c r="M51" s="839" t="s">
        <v>99</v>
      </c>
      <c r="N51" s="783"/>
    </row>
    <row r="52" ht="18" customHeight="1" x14ac:dyDescent="0.25" s="1" customFormat="1">
      <c r="B52" s="122" t="s">
        <v>739</v>
      </c>
      <c r="C52" s="837" t="s">
        <v>488</v>
      </c>
      <c r="D52" s="551" t="s">
        <v>123</v>
      </c>
      <c r="E52" s="778" t="s">
        <v>182</v>
      </c>
      <c r="F52" s="778" t="s">
        <v>182</v>
      </c>
      <c r="G52" s="816"/>
      <c r="H52" s="551" t="s">
        <v>182</v>
      </c>
      <c r="I52" s="551" t="s">
        <v>182</v>
      </c>
      <c r="J52" s="560"/>
      <c r="K52" s="780" t="s">
        <v>182</v>
      </c>
      <c r="L52" s="781" t="s">
        <v>182</v>
      </c>
      <c r="M52" s="839" t="s">
        <v>182</v>
      </c>
      <c r="N52" s="783"/>
    </row>
    <row r="53" ht="18" customHeight="1" x14ac:dyDescent="0.25" s="1" customFormat="1">
      <c r="B53" s="122" t="s">
        <v>740</v>
      </c>
      <c r="C53" s="837" t="s">
        <v>488</v>
      </c>
      <c r="D53" s="840" t="s">
        <v>99</v>
      </c>
      <c r="E53" s="814" t="s">
        <v>99</v>
      </c>
      <c r="F53" s="814" t="s">
        <v>99</v>
      </c>
      <c r="G53" s="816"/>
      <c r="H53" s="551" t="s">
        <v>99</v>
      </c>
      <c r="I53" s="551" t="s">
        <v>99</v>
      </c>
      <c r="J53" s="560"/>
      <c r="K53" s="780" t="s">
        <v>99</v>
      </c>
      <c r="L53" s="781" t="s">
        <v>99</v>
      </c>
      <c r="M53" s="839" t="s">
        <v>99</v>
      </c>
      <c r="N53" s="783"/>
    </row>
    <row r="54" ht="18" customHeight="1" x14ac:dyDescent="0.25" s="1" customFormat="1">
      <c r="B54" s="122" t="s">
        <v>741</v>
      </c>
      <c r="C54" s="559"/>
      <c r="D54" s="816"/>
      <c r="E54" s="816"/>
      <c r="F54" s="816"/>
      <c r="G54" s="816"/>
      <c r="H54" s="778" t="s">
        <v>99</v>
      </c>
      <c r="I54" s="778">
        <v>0.0000808033</v>
      </c>
      <c r="J54" s="560"/>
      <c r="K54" s="787" t="s">
        <v>99</v>
      </c>
      <c r="L54" s="788" t="s">
        <v>99</v>
      </c>
      <c r="M54" s="788" t="s">
        <v>99</v>
      </c>
      <c r="N54" s="783"/>
    </row>
    <row r="55" ht="18" customHeight="1" x14ac:dyDescent="0.25" s="1" customFormat="1">
      <c r="B55" s="204" t="s">
        <v>742</v>
      </c>
      <c r="C55" s="837" t="s">
        <v>742</v>
      </c>
      <c r="D55" s="551">
        <v>808.033</v>
      </c>
      <c r="E55" s="778" t="s">
        <v>99</v>
      </c>
      <c r="F55" s="778">
        <v>1e-7</v>
      </c>
      <c r="G55" s="816"/>
      <c r="H55" s="551" t="s">
        <v>99</v>
      </c>
      <c r="I55" s="551">
        <v>0.0000808033</v>
      </c>
      <c r="J55" s="560"/>
      <c r="K55" s="780" t="s">
        <v>99</v>
      </c>
      <c r="L55" s="781" t="s">
        <v>99</v>
      </c>
      <c r="M55" s="781" t="s">
        <v>99</v>
      </c>
      <c r="N55" s="783"/>
    </row>
    <row r="56" ht="18" customHeight="1" x14ac:dyDescent="0.25" s="1" customFormat="1">
      <c r="B56" s="776" t="s">
        <v>743</v>
      </c>
      <c r="C56" s="837" t="s">
        <v>488</v>
      </c>
      <c r="D56" s="551" t="s">
        <v>99</v>
      </c>
      <c r="E56" s="778" t="s">
        <v>99</v>
      </c>
      <c r="F56" s="778" t="s">
        <v>99</v>
      </c>
      <c r="G56" s="816"/>
      <c r="H56" s="551" t="s">
        <v>99</v>
      </c>
      <c r="I56" s="551" t="s">
        <v>99</v>
      </c>
      <c r="J56" s="560"/>
      <c r="K56" s="780" t="s">
        <v>99</v>
      </c>
      <c r="L56" s="781" t="s">
        <v>99</v>
      </c>
      <c r="M56" s="839" t="s">
        <v>99</v>
      </c>
      <c r="N56" s="783"/>
    </row>
    <row r="57" ht="18" customHeight="1" x14ac:dyDescent="0.25" s="1" customFormat="1">
      <c r="B57" s="776" t="s">
        <v>744</v>
      </c>
      <c r="C57" s="837" t="s">
        <v>488</v>
      </c>
      <c r="D57" s="551" t="s">
        <v>99</v>
      </c>
      <c r="E57" s="778" t="s">
        <v>99</v>
      </c>
      <c r="F57" s="785"/>
      <c r="G57" s="816"/>
      <c r="H57" s="551" t="s">
        <v>99</v>
      </c>
      <c r="I57" s="785"/>
      <c r="J57" s="560"/>
      <c r="K57" s="780" t="s">
        <v>99</v>
      </c>
      <c r="L57" s="781" t="s">
        <v>99</v>
      </c>
      <c r="M57" s="841"/>
      <c r="N57" s="783"/>
    </row>
    <row r="58" ht="18" customHeight="1" x14ac:dyDescent="0.25" s="1" customFormat="1">
      <c r="B58" s="842" t="s">
        <v>745</v>
      </c>
      <c r="C58" s="837" t="s">
        <v>488</v>
      </c>
      <c r="D58" s="551" t="s">
        <v>123</v>
      </c>
      <c r="E58" s="778" t="s">
        <v>99</v>
      </c>
      <c r="F58" s="785"/>
      <c r="G58" s="816"/>
      <c r="H58" s="551" t="s">
        <v>99</v>
      </c>
      <c r="I58" s="785"/>
      <c r="J58" s="560"/>
      <c r="K58" s="780" t="s">
        <v>99</v>
      </c>
      <c r="L58" s="781" t="s">
        <v>99</v>
      </c>
      <c r="M58" s="841"/>
      <c r="N58" s="783"/>
    </row>
    <row r="59" ht="18" customHeight="1" x14ac:dyDescent="0.25" s="1" customFormat="1">
      <c r="B59" s="843" t="s">
        <v>746</v>
      </c>
      <c r="C59" s="837" t="s">
        <v>488</v>
      </c>
      <c r="D59" s="806" t="s">
        <v>99</v>
      </c>
      <c r="E59" s="805" t="s">
        <v>99</v>
      </c>
      <c r="F59" s="560"/>
      <c r="G59" s="816"/>
      <c r="H59" s="806" t="s">
        <v>99</v>
      </c>
      <c r="I59" s="560"/>
      <c r="J59" s="560"/>
      <c r="K59" s="807" t="s">
        <v>99</v>
      </c>
      <c r="L59" s="808" t="s">
        <v>99</v>
      </c>
      <c r="M59" s="844"/>
      <c r="N59" s="783"/>
    </row>
    <row r="60" ht="18" customHeight="1" x14ac:dyDescent="0.25" s="1" customFormat="1">
      <c r="B60" s="843" t="s">
        <v>747</v>
      </c>
      <c r="C60" s="837" t="s">
        <v>488</v>
      </c>
      <c r="D60" s="806" t="s">
        <v>728</v>
      </c>
      <c r="E60" s="805" t="s">
        <v>182</v>
      </c>
      <c r="F60" s="560"/>
      <c r="G60" s="816"/>
      <c r="H60" s="806" t="s">
        <v>182</v>
      </c>
      <c r="I60" s="560"/>
      <c r="J60" s="560"/>
      <c r="K60" s="807" t="s">
        <v>182</v>
      </c>
      <c r="L60" s="808" t="s">
        <v>182</v>
      </c>
      <c r="M60" s="844"/>
      <c r="N60" s="783"/>
    </row>
    <row r="61" ht="18" customHeight="1" x14ac:dyDescent="0.25" s="1" customFormat="1">
      <c r="B61" s="776" t="s">
        <v>748</v>
      </c>
      <c r="C61" s="559"/>
      <c r="D61" s="560"/>
      <c r="E61" s="560"/>
      <c r="F61" s="560"/>
      <c r="G61" s="560"/>
      <c r="H61" s="778">
        <v>17.42832024007716</v>
      </c>
      <c r="I61" s="778" t="s">
        <v>99</v>
      </c>
      <c r="J61" s="778" t="s">
        <v>99</v>
      </c>
      <c r="K61" s="787" t="s">
        <v>99</v>
      </c>
      <c r="L61" s="788" t="s">
        <v>99</v>
      </c>
      <c r="M61" s="788" t="s">
        <v>99</v>
      </c>
      <c r="N61" s="813" t="s">
        <v>99</v>
      </c>
    </row>
    <row r="62" ht="18" customHeight="1" x14ac:dyDescent="0.25" s="1" customFormat="1">
      <c r="B62" s="821" t="s">
        <v>749</v>
      </c>
      <c r="C62" s="845"/>
      <c r="D62" s="846"/>
      <c r="E62" s="846"/>
      <c r="F62" s="846"/>
      <c r="G62" s="846"/>
      <c r="H62" s="847">
        <v>17.42832024007716</v>
      </c>
      <c r="I62" s="847" t="s">
        <v>99</v>
      </c>
      <c r="J62" s="847" t="s">
        <v>99</v>
      </c>
      <c r="K62" s="848" t="s">
        <v>99</v>
      </c>
      <c r="L62" s="849" t="s">
        <v>99</v>
      </c>
      <c r="M62" s="849" t="s">
        <v>99</v>
      </c>
      <c r="N62" s="850" t="s">
        <v>99</v>
      </c>
    </row>
    <row r="63" ht="18" customHeight="1" x14ac:dyDescent="0.25" s="1" customFormat="1">
      <c r="B63" s="851" t="s">
        <v>750</v>
      </c>
      <c r="C63" s="852"/>
      <c r="D63" s="770"/>
      <c r="E63" s="572"/>
      <c r="F63" s="572"/>
      <c r="G63" s="572"/>
      <c r="H63" s="773">
        <v>133.4775658452877</v>
      </c>
      <c r="I63" s="773">
        <v>0.0049</v>
      </c>
      <c r="J63" s="773">
        <v>0.00245</v>
      </c>
      <c r="K63" s="774" t="s">
        <v>99</v>
      </c>
      <c r="L63" s="836" t="s">
        <v>99</v>
      </c>
      <c r="M63" s="836" t="s">
        <v>99</v>
      </c>
      <c r="N63" s="775" t="s">
        <v>99</v>
      </c>
    </row>
    <row r="64" ht="18" customHeight="1" x14ac:dyDescent="0.25" s="1" customFormat="1">
      <c r="B64" s="776" t="s">
        <v>751</v>
      </c>
      <c r="C64" s="837" t="s">
        <v>752</v>
      </c>
      <c r="D64" s="853">
        <v>30.5</v>
      </c>
      <c r="E64" s="778">
        <v>2.9458360655737703</v>
      </c>
      <c r="F64" s="778">
        <v>0.00016065573770491804</v>
      </c>
      <c r="G64" s="778">
        <v>0.00008032786885245902</v>
      </c>
      <c r="H64" s="854">
        <v>89.848</v>
      </c>
      <c r="I64" s="854">
        <v>0.0049</v>
      </c>
      <c r="J64" s="854">
        <v>0.00245</v>
      </c>
      <c r="K64" s="855" t="s">
        <v>99</v>
      </c>
      <c r="L64" s="856" t="s">
        <v>99</v>
      </c>
      <c r="M64" s="856" t="s">
        <v>99</v>
      </c>
      <c r="N64" s="857" t="s">
        <v>99</v>
      </c>
    </row>
    <row r="65" ht="18" customHeight="1" x14ac:dyDescent="0.25" s="1" customFormat="1">
      <c r="B65" s="776" t="s">
        <v>753</v>
      </c>
      <c r="C65" s="837" t="s">
        <v>754</v>
      </c>
      <c r="D65" s="853">
        <v>12.291874</v>
      </c>
      <c r="E65" s="778">
        <v>1.9734491687500213</v>
      </c>
      <c r="F65" s="778" t="s">
        <v>99</v>
      </c>
      <c r="G65" s="778" t="s">
        <v>99</v>
      </c>
      <c r="H65" s="854">
        <v>24.25738852768</v>
      </c>
      <c r="I65" s="854" t="s">
        <v>99</v>
      </c>
      <c r="J65" s="854" t="s">
        <v>99</v>
      </c>
      <c r="K65" s="855" t="s">
        <v>99</v>
      </c>
      <c r="L65" s="856" t="s">
        <v>99</v>
      </c>
      <c r="M65" s="856" t="s">
        <v>99</v>
      </c>
      <c r="N65" s="857" t="s">
        <v>99</v>
      </c>
    </row>
    <row r="66" ht="18" customHeight="1" x14ac:dyDescent="0.25" s="1" customFormat="1">
      <c r="B66" s="776" t="s">
        <v>755</v>
      </c>
      <c r="C66" s="559"/>
      <c r="D66" s="560"/>
      <c r="E66" s="785"/>
      <c r="F66" s="785"/>
      <c r="G66" s="785"/>
      <c r="H66" s="778">
        <v>19.3721773176077</v>
      </c>
      <c r="I66" s="778" t="s">
        <v>99</v>
      </c>
      <c r="J66" s="778" t="s">
        <v>99</v>
      </c>
      <c r="K66" s="787" t="s">
        <v>99</v>
      </c>
      <c r="L66" s="788" t="s">
        <v>99</v>
      </c>
      <c r="M66" s="788" t="s">
        <v>99</v>
      </c>
      <c r="N66" s="813" t="s">
        <v>99</v>
      </c>
    </row>
    <row r="67" ht="18" customHeight="1" x14ac:dyDescent="0.25" s="1" customFormat="1">
      <c r="B67" s="858" t="s">
        <v>756</v>
      </c>
      <c r="C67" s="837" t="s">
        <v>488</v>
      </c>
      <c r="D67" s="853" t="s">
        <v>123</v>
      </c>
      <c r="E67" s="778" t="s">
        <v>99</v>
      </c>
      <c r="F67" s="778" t="s">
        <v>99</v>
      </c>
      <c r="G67" s="778" t="s">
        <v>99</v>
      </c>
      <c r="H67" s="854" t="s">
        <v>99</v>
      </c>
      <c r="I67" s="854" t="s">
        <v>99</v>
      </c>
      <c r="J67" s="854" t="s">
        <v>99</v>
      </c>
      <c r="K67" s="855" t="s">
        <v>99</v>
      </c>
      <c r="L67" s="856" t="s">
        <v>99</v>
      </c>
      <c r="M67" s="856" t="s">
        <v>99</v>
      </c>
      <c r="N67" s="857" t="s">
        <v>99</v>
      </c>
    </row>
    <row r="68" ht="18" customHeight="1" x14ac:dyDescent="0.25" s="1" customFormat="1">
      <c r="B68" s="858" t="s">
        <v>757</v>
      </c>
      <c r="C68" s="837" t="s">
        <v>488</v>
      </c>
      <c r="D68" s="853" t="s">
        <v>123</v>
      </c>
      <c r="E68" s="778" t="s">
        <v>99</v>
      </c>
      <c r="F68" s="778" t="s">
        <v>99</v>
      </c>
      <c r="G68" s="778" t="s">
        <v>99</v>
      </c>
      <c r="H68" s="854" t="s">
        <v>99</v>
      </c>
      <c r="I68" s="854" t="s">
        <v>99</v>
      </c>
      <c r="J68" s="854" t="s">
        <v>99</v>
      </c>
      <c r="K68" s="855" t="s">
        <v>99</v>
      </c>
      <c r="L68" s="856" t="s">
        <v>99</v>
      </c>
      <c r="M68" s="856" t="s">
        <v>99</v>
      </c>
      <c r="N68" s="857" t="s">
        <v>99</v>
      </c>
    </row>
    <row r="69" ht="18" customHeight="1" x14ac:dyDescent="0.25" s="1" customFormat="1">
      <c r="B69" s="859" t="s">
        <v>758</v>
      </c>
      <c r="C69" s="860" t="s">
        <v>488</v>
      </c>
      <c r="D69" s="861" t="s">
        <v>123</v>
      </c>
      <c r="E69" s="847" t="s">
        <v>99</v>
      </c>
      <c r="F69" s="847" t="s">
        <v>99</v>
      </c>
      <c r="G69" s="847" t="s">
        <v>99</v>
      </c>
      <c r="H69" s="862" t="s">
        <v>99</v>
      </c>
      <c r="I69" s="862" t="s">
        <v>99</v>
      </c>
      <c r="J69" s="862" t="s">
        <v>99</v>
      </c>
      <c r="K69" s="863" t="s">
        <v>99</v>
      </c>
      <c r="L69" s="864" t="s">
        <v>99</v>
      </c>
      <c r="M69" s="864" t="s">
        <v>99</v>
      </c>
      <c r="N69" s="865" t="s">
        <v>99</v>
      </c>
    </row>
    <row r="70" ht="18" customHeight="1" x14ac:dyDescent="0.25" s="1" customFormat="1">
      <c r="B70" s="858" t="s">
        <v>759</v>
      </c>
      <c r="C70" s="559"/>
      <c r="D70" s="560"/>
      <c r="E70" s="785"/>
      <c r="F70" s="785"/>
      <c r="G70" s="785"/>
      <c r="H70" s="778">
        <v>19.3721773176077</v>
      </c>
      <c r="I70" s="778" t="s">
        <v>99</v>
      </c>
      <c r="J70" s="778" t="s">
        <v>99</v>
      </c>
      <c r="K70" s="787" t="s">
        <v>99</v>
      </c>
      <c r="L70" s="788" t="s">
        <v>99</v>
      </c>
      <c r="M70" s="788" t="s">
        <v>99</v>
      </c>
      <c r="N70" s="813" t="s">
        <v>99</v>
      </c>
    </row>
    <row r="71" ht="18" customHeight="1" x14ac:dyDescent="0.3" s="1" customFormat="1">
      <c r="B71" s="866" t="s">
        <v>760</v>
      </c>
      <c r="C71" s="837" t="s">
        <v>761</v>
      </c>
      <c r="D71" s="853">
        <v>72.794358990242</v>
      </c>
      <c r="E71" s="778">
        <v>0.23833333333333365</v>
      </c>
      <c r="F71" s="778" t="s">
        <v>99</v>
      </c>
      <c r="G71" s="778" t="s">
        <v>99</v>
      </c>
      <c r="H71" s="854">
        <v>17.3493222260077</v>
      </c>
      <c r="I71" s="854" t="s">
        <v>99</v>
      </c>
      <c r="J71" s="854" t="s">
        <v>99</v>
      </c>
      <c r="K71" s="855" t="s">
        <v>99</v>
      </c>
      <c r="L71" s="856" t="s">
        <v>99</v>
      </c>
      <c r="M71" s="856" t="s">
        <v>99</v>
      </c>
      <c r="N71" s="857" t="s">
        <v>99</v>
      </c>
    </row>
    <row r="72" ht="18" customHeight="1" x14ac:dyDescent="0.3" s="1" customFormat="1">
      <c r="B72" s="866" t="s">
        <v>762</v>
      </c>
      <c r="C72" s="837" t="s">
        <v>763</v>
      </c>
      <c r="D72" s="853">
        <v>5.86815424</v>
      </c>
      <c r="E72" s="778">
        <v>0.34471743735215793</v>
      </c>
      <c r="F72" s="778" t="s">
        <v>99</v>
      </c>
      <c r="G72" s="778" t="s">
        <v>99</v>
      </c>
      <c r="H72" s="854">
        <v>2.0228550916</v>
      </c>
      <c r="I72" s="854" t="s">
        <v>99</v>
      </c>
      <c r="J72" s="854" t="s">
        <v>99</v>
      </c>
      <c r="K72" s="855" t="s">
        <v>99</v>
      </c>
      <c r="L72" s="856" t="s">
        <v>99</v>
      </c>
      <c r="M72" s="856" t="s">
        <v>99</v>
      </c>
      <c r="N72" s="857" t="s">
        <v>99</v>
      </c>
    </row>
    <row r="73" ht="18" customHeight="1" x14ac:dyDescent="0.25" s="1" customFormat="1">
      <c r="B73" s="867" t="s">
        <v>764</v>
      </c>
      <c r="C73" s="868"/>
      <c r="D73" s="797"/>
      <c r="E73" s="565"/>
      <c r="F73" s="565"/>
      <c r="G73" s="565"/>
      <c r="H73" s="565"/>
      <c r="I73" s="565"/>
      <c r="J73" s="799" t="s">
        <v>98</v>
      </c>
      <c r="K73" s="869"/>
      <c r="L73" s="870"/>
      <c r="M73" s="870"/>
      <c r="N73" s="802" t="s">
        <v>98</v>
      </c>
    </row>
    <row r="74" ht="18" customHeight="1" x14ac:dyDescent="0.25" s="1" customFormat="1">
      <c r="B74" s="871" t="s">
        <v>765</v>
      </c>
      <c r="C74" s="837" t="s">
        <v>766</v>
      </c>
      <c r="D74" s="853" t="s">
        <v>728</v>
      </c>
      <c r="E74" s="785"/>
      <c r="F74" s="785"/>
      <c r="G74" s="778" t="s">
        <v>182</v>
      </c>
      <c r="H74" s="785"/>
      <c r="I74" s="785"/>
      <c r="J74" s="854" t="s">
        <v>182</v>
      </c>
      <c r="K74" s="872"/>
      <c r="L74" s="818"/>
      <c r="M74" s="818"/>
      <c r="N74" s="857" t="s">
        <v>182</v>
      </c>
    </row>
    <row r="75" ht="18" customHeight="1" x14ac:dyDescent="0.25" s="1" customFormat="1">
      <c r="B75" s="871" t="s">
        <v>767</v>
      </c>
      <c r="C75" s="837" t="s">
        <v>488</v>
      </c>
      <c r="D75" s="853" t="s">
        <v>123</v>
      </c>
      <c r="E75" s="785"/>
      <c r="F75" s="785"/>
      <c r="G75" s="778" t="s">
        <v>99</v>
      </c>
      <c r="H75" s="785"/>
      <c r="I75" s="785"/>
      <c r="J75" s="854" t="s">
        <v>99</v>
      </c>
      <c r="K75" s="872"/>
      <c r="L75" s="818"/>
      <c r="M75" s="818"/>
      <c r="N75" s="857" t="s">
        <v>99</v>
      </c>
    </row>
    <row r="76" ht="18" customHeight="1" x14ac:dyDescent="0.25" s="1" customFormat="1">
      <c r="B76" s="871" t="s">
        <v>768</v>
      </c>
      <c r="C76" s="559"/>
      <c r="D76" s="560"/>
      <c r="E76" s="785"/>
      <c r="F76" s="785"/>
      <c r="G76" s="785"/>
      <c r="H76" s="785"/>
      <c r="I76" s="785"/>
      <c r="J76" s="778" t="s">
        <v>99</v>
      </c>
      <c r="K76" s="872"/>
      <c r="L76" s="818"/>
      <c r="M76" s="818"/>
      <c r="N76" s="813" t="s">
        <v>99</v>
      </c>
    </row>
    <row r="77" ht="18" customHeight="1" x14ac:dyDescent="0.25" s="1" customFormat="1">
      <c r="B77" s="130" t="s">
        <v>769</v>
      </c>
      <c r="C77" s="868"/>
      <c r="D77" s="797"/>
      <c r="E77" s="565"/>
      <c r="F77" s="565"/>
      <c r="G77" s="565"/>
      <c r="H77" s="799" t="s">
        <v>99</v>
      </c>
      <c r="I77" s="799" t="s">
        <v>99</v>
      </c>
      <c r="J77" s="799">
        <v>0.08059384410456</v>
      </c>
      <c r="K77" s="800" t="s">
        <v>99</v>
      </c>
      <c r="L77" s="801" t="s">
        <v>99</v>
      </c>
      <c r="M77" s="801" t="s">
        <v>99</v>
      </c>
      <c r="N77" s="802" t="s">
        <v>99</v>
      </c>
    </row>
    <row r="78" ht="18" customHeight="1" x14ac:dyDescent="0.25" s="1" customFormat="1">
      <c r="B78" s="873" t="s">
        <v>770</v>
      </c>
      <c r="C78" s="852"/>
      <c r="D78" s="770"/>
      <c r="E78" s="572"/>
      <c r="F78" s="572"/>
      <c r="G78" s="785"/>
      <c r="H78" s="572"/>
      <c r="I78" s="572"/>
      <c r="J78" s="773">
        <v>0.08059384410456</v>
      </c>
      <c r="K78" s="874"/>
      <c r="L78" s="875"/>
      <c r="M78" s="875"/>
      <c r="N78" s="775" t="s">
        <v>99</v>
      </c>
    </row>
    <row r="79" ht="18" customHeight="1" x14ac:dyDescent="0.25" s="1" customFormat="1">
      <c r="B79" s="858" t="s">
        <v>771</v>
      </c>
      <c r="C79" s="837" t="s">
        <v>772</v>
      </c>
      <c r="D79" s="853">
        <v>0.062379</v>
      </c>
      <c r="E79" s="785"/>
      <c r="F79" s="785"/>
      <c r="G79" s="778">
        <v>1</v>
      </c>
      <c r="H79" s="785"/>
      <c r="I79" s="785"/>
      <c r="J79" s="854">
        <v>0.062379</v>
      </c>
      <c r="K79" s="872"/>
      <c r="L79" s="818"/>
      <c r="M79" s="818"/>
      <c r="N79" s="857" t="s">
        <v>99</v>
      </c>
    </row>
    <row r="80" ht="18" customHeight="1" x14ac:dyDescent="0.25" s="1" customFormat="1">
      <c r="B80" s="858" t="s">
        <v>773</v>
      </c>
      <c r="C80" s="559"/>
      <c r="D80" s="560"/>
      <c r="E80" s="785"/>
      <c r="F80" s="785"/>
      <c r="G80" s="785"/>
      <c r="H80" s="785"/>
      <c r="I80" s="785"/>
      <c r="J80" s="778">
        <v>0.01821484410456</v>
      </c>
      <c r="K80" s="872"/>
      <c r="L80" s="818"/>
      <c r="M80" s="818"/>
      <c r="N80" s="813" t="s">
        <v>99</v>
      </c>
    </row>
    <row r="81" ht="18" customHeight="1" x14ac:dyDescent="0.25" s="1" customFormat="1">
      <c r="B81" s="876" t="s">
        <v>774</v>
      </c>
      <c r="C81" s="837" t="s">
        <v>775</v>
      </c>
      <c r="D81" s="853">
        <v>0.01821484410456</v>
      </c>
      <c r="E81" s="785"/>
      <c r="F81" s="785"/>
      <c r="G81" s="778">
        <v>1</v>
      </c>
      <c r="H81" s="785"/>
      <c r="I81" s="785"/>
      <c r="J81" s="854">
        <v>0.01821484410456</v>
      </c>
      <c r="K81" s="872"/>
      <c r="L81" s="818"/>
      <c r="M81" s="818"/>
      <c r="N81" s="857" t="s">
        <v>99</v>
      </c>
    </row>
    <row r="82" ht="18" customHeight="1" x14ac:dyDescent="0.25" s="1" customFormat="1">
      <c r="B82" s="776" t="s">
        <v>776</v>
      </c>
      <c r="C82" s="559"/>
      <c r="D82" s="560"/>
      <c r="E82" s="560"/>
      <c r="F82" s="560"/>
      <c r="G82" s="560"/>
      <c r="H82" s="778" t="s">
        <v>99</v>
      </c>
      <c r="I82" s="778" t="s">
        <v>99</v>
      </c>
      <c r="J82" s="778" t="s">
        <v>99</v>
      </c>
      <c r="K82" s="787" t="s">
        <v>99</v>
      </c>
      <c r="L82" s="788" t="s">
        <v>99</v>
      </c>
      <c r="M82" s="788" t="s">
        <v>99</v>
      </c>
      <c r="N82" s="813" t="s">
        <v>99</v>
      </c>
    </row>
    <row r="83" ht="18" customHeight="1" x14ac:dyDescent="0.25" s="1" customFormat="1">
      <c r="B83" s="795" t="s">
        <v>777</v>
      </c>
      <c r="C83" s="868"/>
      <c r="D83" s="877"/>
      <c r="E83" s="877"/>
      <c r="F83" s="877"/>
      <c r="G83" s="877"/>
      <c r="H83" s="799" t="s">
        <v>99</v>
      </c>
      <c r="I83" s="799" t="s">
        <v>99</v>
      </c>
      <c r="J83" s="799" t="s">
        <v>99</v>
      </c>
      <c r="K83" s="800" t="s">
        <v>99</v>
      </c>
      <c r="L83" s="801" t="s">
        <v>99</v>
      </c>
      <c r="M83" s="801" t="s">
        <v>99</v>
      </c>
      <c r="N83" s="802" t="s">
        <v>99</v>
      </c>
    </row>
    <row r="84" ht="18" customHeight="1" x14ac:dyDescent="0.25" s="1" customFormat="1">
      <c r="B84" s="776" t="s">
        <v>664</v>
      </c>
      <c r="C84" s="837" t="s">
        <v>488</v>
      </c>
      <c r="D84" s="878" t="s">
        <v>123</v>
      </c>
      <c r="E84" s="773" t="s">
        <v>99</v>
      </c>
      <c r="F84" s="773" t="s">
        <v>99</v>
      </c>
      <c r="G84" s="773" t="s">
        <v>99</v>
      </c>
      <c r="H84" s="879" t="s">
        <v>99</v>
      </c>
      <c r="I84" s="879" t="s">
        <v>99</v>
      </c>
      <c r="J84" s="879" t="s">
        <v>99</v>
      </c>
      <c r="K84" s="880" t="s">
        <v>99</v>
      </c>
      <c r="L84" s="881" t="s">
        <v>99</v>
      </c>
      <c r="M84" s="881" t="s">
        <v>99</v>
      </c>
      <c r="N84" s="882" t="s">
        <v>99</v>
      </c>
    </row>
    <row r="85" ht="18" customHeight="1" x14ac:dyDescent="0.25" s="1" customFormat="1">
      <c r="B85" s="776" t="s">
        <v>665</v>
      </c>
      <c r="C85" s="837" t="s">
        <v>488</v>
      </c>
      <c r="D85" s="878" t="s">
        <v>123</v>
      </c>
      <c r="E85" s="773" t="s">
        <v>99</v>
      </c>
      <c r="F85" s="773" t="s">
        <v>99</v>
      </c>
      <c r="G85" s="773" t="s">
        <v>99</v>
      </c>
      <c r="H85" s="879" t="s">
        <v>99</v>
      </c>
      <c r="I85" s="879" t="s">
        <v>99</v>
      </c>
      <c r="J85" s="879" t="s">
        <v>99</v>
      </c>
      <c r="K85" s="880" t="s">
        <v>99</v>
      </c>
      <c r="L85" s="881" t="s">
        <v>99</v>
      </c>
      <c r="M85" s="881" t="s">
        <v>99</v>
      </c>
      <c r="N85" s="882" t="s">
        <v>99</v>
      </c>
    </row>
    <row r="86" ht="18" customHeight="1" x14ac:dyDescent="0.25" s="1" customFormat="1">
      <c r="B86" s="776" t="s">
        <v>666</v>
      </c>
      <c r="C86" s="852"/>
      <c r="D86" s="883"/>
      <c r="E86" s="770"/>
      <c r="F86" s="883"/>
      <c r="G86" s="883"/>
      <c r="H86" s="778" t="s">
        <v>99</v>
      </c>
      <c r="I86" s="778" t="s">
        <v>99</v>
      </c>
      <c r="J86" s="778" t="s">
        <v>99</v>
      </c>
      <c r="K86" s="787" t="s">
        <v>99</v>
      </c>
      <c r="L86" s="788" t="s">
        <v>99</v>
      </c>
      <c r="M86" s="788" t="s">
        <v>99</v>
      </c>
      <c r="N86" s="813" t="s">
        <v>99</v>
      </c>
    </row>
    <row r="87" ht="18" customHeight="1" x14ac:dyDescent="0.3" s="1" customFormat="1">
      <c r="B87" s="884" t="s">
        <v>667</v>
      </c>
      <c r="C87" s="860" t="s">
        <v>488</v>
      </c>
      <c r="D87" s="823" t="s">
        <v>123</v>
      </c>
      <c r="E87" s="824" t="s">
        <v>99</v>
      </c>
      <c r="F87" s="824" t="s">
        <v>99</v>
      </c>
      <c r="G87" s="824" t="s">
        <v>99</v>
      </c>
      <c r="H87" s="823" t="s">
        <v>99</v>
      </c>
      <c r="I87" s="823" t="s">
        <v>99</v>
      </c>
      <c r="J87" s="823" t="s">
        <v>99</v>
      </c>
      <c r="K87" s="825" t="s">
        <v>99</v>
      </c>
      <c r="L87" s="826" t="s">
        <v>99</v>
      </c>
      <c r="M87" s="826" t="s">
        <v>99</v>
      </c>
      <c r="N87" s="827" t="s">
        <v>99</v>
      </c>
    </row>
    <row r="88" ht="14.1" customHeight="1" x14ac:dyDescent="0.25">
      <c r="B88" s="530" t="s">
        <v>778</v>
      </c>
      <c r="C88" s="98"/>
      <c r="D88" s="98"/>
      <c r="E88" s="98"/>
      <c r="F88" s="98"/>
      <c r="G88" s="98"/>
      <c r="H88" s="98"/>
      <c r="I88" s="98"/>
      <c r="J88" s="98"/>
      <c r="K88" s="98"/>
      <c r="L88" s="98"/>
      <c r="M88" s="98"/>
      <c r="N88" s="98"/>
    </row>
    <row r="89" ht="14.1" customHeight="1" x14ac:dyDescent="0.25">
      <c r="B89" s="224" t="s">
        <v>779</v>
      </c>
      <c r="C89" s="182"/>
      <c r="D89" s="182"/>
      <c r="E89" s="182"/>
      <c r="F89" s="182"/>
      <c r="G89" s="182"/>
      <c r="H89" s="182"/>
      <c r="I89" s="182"/>
      <c r="J89" s="182"/>
      <c r="K89" s="182"/>
      <c r="L89" s="182"/>
      <c r="M89" s="182"/>
      <c r="N89" s="182"/>
    </row>
    <row r="90" ht="14.1" customHeight="1" x14ac:dyDescent="0.3">
      <c r="B90" s="224" t="s">
        <v>780</v>
      </c>
      <c r="C90" s="182"/>
      <c r="D90" s="182"/>
      <c r="E90" s="182"/>
      <c r="F90" s="182"/>
      <c r="G90" s="182"/>
      <c r="H90" s="182"/>
      <c r="K90" s="182"/>
      <c r="L90" s="182"/>
    </row>
    <row r="91" ht="14.1" customHeight="1" x14ac:dyDescent="0.25">
      <c r="B91" s="224" t="s">
        <v>781</v>
      </c>
      <c r="C91" s="182"/>
      <c r="D91" s="182"/>
      <c r="E91" s="182"/>
    </row>
    <row r="92" ht="14.1" customHeight="1" x14ac:dyDescent="0.25">
      <c r="B92" s="224" t="s">
        <v>782</v>
      </c>
      <c r="C92" s="182"/>
      <c r="D92" s="182"/>
    </row>
    <row r="93" ht="14.1" customHeight="1" x14ac:dyDescent="0.3">
      <c r="B93" s="224" t="s">
        <v>783</v>
      </c>
      <c r="C93" s="182"/>
      <c r="D93" s="182"/>
      <c r="E93" s="182"/>
      <c r="F93" s="182"/>
      <c r="G93" s="182"/>
      <c r="H93" s="182"/>
      <c r="I93" s="182"/>
      <c r="J93" s="885"/>
      <c r="K93" s="182"/>
      <c r="L93" s="182"/>
      <c r="M93" s="182"/>
      <c r="N93" s="885"/>
    </row>
    <row r="94" ht="14.1" customHeight="1" x14ac:dyDescent="0.3">
      <c r="B94" s="224" t="s">
        <v>784</v>
      </c>
      <c r="C94" s="182"/>
      <c r="D94" s="182"/>
      <c r="E94" s="182"/>
      <c r="F94" s="182"/>
      <c r="G94" s="182"/>
      <c r="H94" s="182"/>
      <c r="I94" s="182"/>
      <c r="J94" s="885"/>
      <c r="K94" s="182"/>
      <c r="L94" s="182"/>
      <c r="M94" s="182"/>
      <c r="N94" s="885"/>
    </row>
    <row r="95" ht="14.1" customHeight="1" x14ac:dyDescent="0.25">
      <c r="B95" s="224" t="s">
        <v>785</v>
      </c>
    </row>
    <row r="96" ht="14.1" customHeight="1" x14ac:dyDescent="0.25">
      <c r="B96" s="224" t="s">
        <v>786</v>
      </c>
    </row>
    <row r="97" ht="14.1" customHeight="1" x14ac:dyDescent="0.25">
      <c r="B97" s="224" t="s">
        <v>787</v>
      </c>
    </row>
    <row r="98" ht="14.1" customHeight="1" x14ac:dyDescent="0.25">
      <c r="B98" s="224" t="s">
        <v>788</v>
      </c>
    </row>
    <row r="99" ht="14.1" customHeight="1" x14ac:dyDescent="0.3">
      <c r="B99" s="224" t="s">
        <v>789</v>
      </c>
    </row>
    <row r="100" ht="14.1" customHeight="1" x14ac:dyDescent="0.25">
      <c r="B100" s="224" t="s">
        <v>790</v>
      </c>
    </row>
    <row r="101" ht="14.1" customHeight="1" x14ac:dyDescent="0.25">
      <c r="B101" s="531"/>
    </row>
    <row r="102" ht="14.1" customHeight="1" x14ac:dyDescent="0.25">
      <c r="B102" s="152" t="s">
        <v>137</v>
      </c>
    </row>
    <row r="103" ht="14.1" customHeight="1" x14ac:dyDescent="0.25">
      <c r="B103" s="531"/>
    </row>
    <row r="104" ht="12" customHeight="1" x14ac:dyDescent="0.25">
      <c r="B104" s="240" t="s">
        <v>138</v>
      </c>
      <c r="C104" s="241"/>
      <c r="D104" s="241"/>
      <c r="E104" s="241"/>
      <c r="F104" s="241"/>
      <c r="G104" s="241"/>
      <c r="H104" s="241"/>
      <c r="I104" s="241"/>
      <c r="J104" s="241"/>
      <c r="K104" s="241"/>
      <c r="L104" s="241"/>
      <c r="M104" s="241"/>
      <c r="N104" s="359"/>
    </row>
    <row r="105" ht="12" customHeight="1" x14ac:dyDescent="0.25">
      <c r="B105" s="306" t="s">
        <v>791</v>
      </c>
      <c r="C105" s="292"/>
      <c r="D105" s="292"/>
      <c r="E105" s="292"/>
      <c r="F105" s="292"/>
      <c r="G105" s="292"/>
      <c r="H105" s="292"/>
      <c r="I105" s="292"/>
      <c r="J105" s="292"/>
      <c r="K105" s="292"/>
      <c r="L105" s="292"/>
      <c r="M105" s="292"/>
      <c r="N105" s="687"/>
    </row>
    <row r="106" ht="12" customHeight="1" x14ac:dyDescent="0.25">
      <c r="B106" s="306" t="s">
        <v>792</v>
      </c>
      <c r="C106" s="292"/>
      <c r="D106" s="292"/>
      <c r="E106" s="292"/>
      <c r="F106" s="292"/>
      <c r="G106" s="292"/>
      <c r="H106" s="292"/>
      <c r="I106" s="292"/>
      <c r="J106" s="292"/>
      <c r="K106" s="292"/>
      <c r="L106" s="292"/>
      <c r="M106" s="292"/>
      <c r="N106" s="687"/>
    </row>
    <row r="107" ht="12" customHeight="1" x14ac:dyDescent="0.25">
      <c r="B107" s="306" t="s">
        <v>793</v>
      </c>
      <c r="C107" s="292"/>
      <c r="D107" s="292"/>
      <c r="E107" s="292"/>
      <c r="F107" s="292"/>
      <c r="G107" s="292"/>
      <c r="H107" s="292"/>
      <c r="I107" s="292"/>
      <c r="J107" s="292"/>
      <c r="K107" s="292"/>
      <c r="L107" s="292"/>
      <c r="M107" s="292"/>
      <c r="N107" s="687"/>
    </row>
    <row r="108" ht="12" customHeight="1" x14ac:dyDescent="0.25">
      <c r="B108" s="886" t="s">
        <v>794</v>
      </c>
      <c r="C108" s="400"/>
      <c r="D108" s="400"/>
      <c r="E108" s="400"/>
      <c r="F108" s="400"/>
      <c r="G108" s="400"/>
      <c r="H108" s="400"/>
      <c r="I108" s="400"/>
      <c r="J108" s="400"/>
      <c r="K108" s="400"/>
      <c r="L108" s="400"/>
      <c r="M108" s="400"/>
      <c r="N108" s="401"/>
    </row>
    <row r="109" ht="12" customHeight="1" x14ac:dyDescent="0.25">
      <c r="B109" s="762"/>
      <c r="C109" s="96"/>
      <c r="D109" s="96"/>
      <c r="E109" s="96"/>
      <c r="F109" s="96"/>
      <c r="G109" s="96"/>
      <c r="H109" s="96"/>
      <c r="I109" s="96"/>
      <c r="J109" s="96"/>
      <c r="K109" s="96"/>
      <c r="L109" s="96"/>
      <c r="M109" s="96"/>
      <c r="N109" s="97"/>
    </row>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row r="125" ht="12" customHeight="1" x14ac:dyDescent="0.25"/>
    <row r="126" ht="12" customHeight="1" x14ac:dyDescent="0.25"/>
    <row r="127" ht="12" customHeight="1" x14ac:dyDescent="0.25"/>
    <row r="128" ht="12" customHeight="1" x14ac:dyDescent="0.25"/>
    <row r="129" ht="12" customHeight="1" x14ac:dyDescent="0.25"/>
    <row r="130" ht="12" customHeight="1" x14ac:dyDescent="0.25"/>
    <row r="131" ht="12" customHeight="1" x14ac:dyDescent="0.25"/>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31"/>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5">
      <c r="B1" s="887" t="s">
        <v>795</v>
      </c>
      <c r="C1" s="887"/>
      <c r="D1" s="887"/>
      <c r="E1" s="887"/>
      <c r="F1" s="887"/>
      <c r="G1" s="887"/>
      <c r="H1" s="887"/>
      <c r="I1" s="887"/>
      <c r="J1" s="887"/>
      <c r="K1" s="887"/>
      <c r="L1" s="887"/>
      <c r="M1" s="887"/>
      <c r="N1" s="887"/>
      <c r="O1" s="887"/>
      <c r="P1" s="887"/>
      <c r="Q1" s="887"/>
      <c r="R1" s="887"/>
      <c r="S1" s="888"/>
      <c r="T1" s="888"/>
      <c r="U1" s="888"/>
      <c r="V1" s="888"/>
      <c r="W1" s="888"/>
      <c r="X1" s="888"/>
      <c r="Y1" s="888"/>
      <c r="Z1" s="888"/>
      <c r="AA1" s="888"/>
      <c r="AB1" s="888"/>
      <c r="AC1" s="888"/>
      <c r="AD1" s="888"/>
      <c r="AE1" s="888"/>
      <c r="AF1" s="888"/>
      <c r="AG1" s="889"/>
      <c r="AH1" s="888"/>
      <c r="AI1" s="888"/>
      <c r="AJ1" s="100"/>
      <c r="AK1" s="100" t="s">
        <v>62</v>
      </c>
    </row>
    <row r="2" ht="15.75" customHeight="1" x14ac:dyDescent="0.25">
      <c r="B2" s="5" t="s">
        <v>63</v>
      </c>
      <c r="C2" s="888"/>
      <c r="D2" s="888"/>
      <c r="E2" s="888"/>
      <c r="F2" s="888"/>
      <c r="G2" s="888"/>
      <c r="H2" s="888"/>
      <c r="I2" s="888"/>
      <c r="J2" s="888"/>
      <c r="K2" s="888"/>
      <c r="L2" s="888"/>
      <c r="M2" s="888"/>
      <c r="N2" s="888"/>
      <c r="O2" s="888"/>
      <c r="P2" s="888"/>
      <c r="Q2" s="888"/>
      <c r="R2" s="888"/>
      <c r="S2" s="888"/>
      <c r="T2" s="888"/>
      <c r="U2" s="888"/>
      <c r="V2" s="888"/>
      <c r="W2" s="888"/>
      <c r="X2" s="888"/>
      <c r="Y2" s="888"/>
      <c r="Z2" s="888"/>
      <c r="AA2" s="888"/>
      <c r="AB2" s="888"/>
      <c r="AC2" s="888"/>
      <c r="AD2" s="888"/>
      <c r="AE2" s="888"/>
      <c r="AF2" s="888"/>
      <c r="AG2" s="889"/>
      <c r="AH2" s="100"/>
      <c r="AI2" s="100"/>
      <c r="AJ2" s="100"/>
      <c r="AK2" s="100" t="s">
        <v>64</v>
      </c>
    </row>
    <row r="3" ht="12" customHeight="1" x14ac:dyDescent="0.25">
      <c r="B3" s="5"/>
      <c r="C3" s="888"/>
      <c r="D3" s="888"/>
      <c r="E3" s="888"/>
      <c r="F3" s="888"/>
      <c r="G3" s="888"/>
      <c r="H3" s="888"/>
      <c r="I3" s="888"/>
      <c r="J3" s="888"/>
      <c r="K3" s="888"/>
      <c r="L3" s="888"/>
      <c r="M3" s="888"/>
      <c r="N3" s="888"/>
      <c r="O3" s="888"/>
      <c r="P3" s="888"/>
      <c r="Q3" s="888"/>
      <c r="R3" s="888"/>
      <c r="S3" s="888"/>
      <c r="T3" s="888"/>
      <c r="U3" s="888"/>
      <c r="V3" s="888"/>
      <c r="W3" s="888"/>
      <c r="X3" s="888"/>
      <c r="Y3" s="888"/>
      <c r="Z3" s="888"/>
      <c r="AA3" s="888"/>
      <c r="AB3" s="888"/>
      <c r="AC3" s="888"/>
      <c r="AD3" s="888"/>
      <c r="AE3" s="888"/>
      <c r="AF3" s="888"/>
      <c r="AG3" s="889"/>
      <c r="AH3" s="100"/>
      <c r="AI3" s="100"/>
      <c r="AJ3" s="100"/>
      <c r="AK3" s="100" t="s">
        <v>65</v>
      </c>
    </row>
    <row r="4" hidden="1" ht="12" customHeight="1" x14ac:dyDescent="0.25">
      <c r="B4" s="5"/>
      <c r="C4" s="888"/>
      <c r="D4" s="888"/>
      <c r="E4" s="888"/>
      <c r="F4" s="888"/>
      <c r="G4" s="888"/>
      <c r="H4" s="888"/>
      <c r="I4" s="888"/>
      <c r="J4" s="888"/>
      <c r="K4" s="888"/>
      <c r="L4" s="888"/>
      <c r="M4" s="888"/>
      <c r="N4" s="888"/>
      <c r="O4" s="888"/>
      <c r="P4" s="888"/>
      <c r="Q4" s="888"/>
      <c r="R4" s="888"/>
      <c r="S4" s="888"/>
      <c r="T4" s="888"/>
      <c r="U4" s="888"/>
      <c r="V4" s="888"/>
      <c r="W4" s="888"/>
      <c r="X4" s="888"/>
      <c r="Y4" s="888"/>
      <c r="Z4" s="888"/>
      <c r="AA4" s="888"/>
      <c r="AB4" s="888"/>
      <c r="AC4" s="888"/>
      <c r="AD4" s="888"/>
      <c r="AE4" s="888"/>
      <c r="AF4" s="888"/>
      <c r="AG4" s="889"/>
      <c r="AH4" s="100"/>
      <c r="AI4" s="100"/>
      <c r="AJ4" s="100"/>
      <c r="AK4" s="100"/>
    </row>
    <row r="5" hidden="1" ht="12" customHeight="1" x14ac:dyDescent="0.25">
      <c r="B5" s="5"/>
      <c r="C5" s="888"/>
      <c r="D5" s="888"/>
      <c r="E5" s="888"/>
      <c r="F5" s="888"/>
      <c r="G5" s="888"/>
      <c r="H5" s="888"/>
      <c r="I5" s="888"/>
      <c r="J5" s="888"/>
      <c r="K5" s="888"/>
      <c r="L5" s="888"/>
      <c r="M5" s="888"/>
      <c r="N5" s="888"/>
      <c r="O5" s="888"/>
      <c r="P5" s="888"/>
      <c r="Q5" s="888"/>
      <c r="R5" s="888"/>
      <c r="S5" s="888"/>
      <c r="T5" s="888"/>
      <c r="U5" s="888"/>
      <c r="V5" s="888"/>
      <c r="W5" s="888"/>
      <c r="X5" s="888"/>
      <c r="Y5" s="888"/>
      <c r="Z5" s="888"/>
      <c r="AA5" s="888"/>
      <c r="AB5" s="888"/>
      <c r="AC5" s="888"/>
      <c r="AD5" s="888"/>
      <c r="AE5" s="888"/>
      <c r="AF5" s="888"/>
      <c r="AG5" s="889"/>
      <c r="AH5" s="100"/>
      <c r="AI5" s="100"/>
      <c r="AJ5" s="100"/>
      <c r="AK5" s="100"/>
    </row>
    <row r="6" hidden="1" ht="12" customHeight="1" x14ac:dyDescent="0.25">
      <c r="B6" s="5"/>
      <c r="C6" s="888"/>
      <c r="D6" s="888"/>
      <c r="E6" s="888"/>
      <c r="F6" s="888"/>
      <c r="G6" s="888"/>
      <c r="H6" s="888"/>
      <c r="I6" s="888"/>
      <c r="J6" s="888"/>
      <c r="K6" s="888"/>
      <c r="L6" s="888"/>
      <c r="M6" s="888"/>
      <c r="N6" s="888"/>
      <c r="O6" s="888"/>
      <c r="P6" s="888"/>
      <c r="Q6" s="888"/>
      <c r="R6" s="888"/>
      <c r="S6" s="888"/>
      <c r="T6" s="888"/>
      <c r="U6" s="888"/>
      <c r="V6" s="888"/>
      <c r="W6" s="888"/>
      <c r="X6" s="888"/>
      <c r="Y6" s="888"/>
      <c r="Z6" s="888"/>
      <c r="AA6" s="888"/>
      <c r="AB6" s="888"/>
      <c r="AC6" s="888"/>
      <c r="AD6" s="888"/>
      <c r="AE6" s="888"/>
      <c r="AF6" s="888"/>
      <c r="AG6" s="889"/>
      <c r="AH6" s="100"/>
      <c r="AI6" s="100"/>
      <c r="AJ6" s="100"/>
      <c r="AK6" s="100"/>
    </row>
    <row r="7" ht="16.5" customHeight="1" x14ac:dyDescent="0.25">
      <c r="B7" s="6" t="s">
        <v>66</v>
      </c>
      <c r="C7" s="888"/>
      <c r="D7" s="888"/>
      <c r="E7" s="888"/>
      <c r="F7" s="888"/>
      <c r="G7" s="888"/>
      <c r="H7" s="888"/>
      <c r="I7" s="888"/>
      <c r="J7" s="888"/>
      <c r="K7" s="888"/>
      <c r="L7" s="888"/>
      <c r="M7" s="888"/>
      <c r="N7" s="888"/>
      <c r="O7" s="888"/>
      <c r="P7" s="888"/>
      <c r="Q7" s="888"/>
      <c r="R7" s="888"/>
      <c r="S7" s="888"/>
      <c r="T7" s="888"/>
      <c r="U7" s="888"/>
      <c r="V7" s="888"/>
      <c r="W7" s="888"/>
      <c r="X7" s="888"/>
      <c r="Y7" s="888"/>
      <c r="Z7" s="888"/>
      <c r="AA7" s="888"/>
      <c r="AB7" s="888"/>
      <c r="AC7" s="888"/>
      <c r="AD7" s="888"/>
      <c r="AE7" s="888"/>
      <c r="AF7" s="888"/>
      <c r="AG7" s="888"/>
      <c r="AH7" s="888"/>
      <c r="AI7" s="888"/>
      <c r="AJ7" s="888"/>
      <c r="AK7" s="888"/>
    </row>
    <row r="8" ht="65.4" customHeight="1" x14ac:dyDescent="0.25">
      <c r="B8" s="890" t="s">
        <v>796</v>
      </c>
      <c r="C8" s="891" t="s">
        <v>797</v>
      </c>
      <c r="D8" s="892" t="s">
        <v>798</v>
      </c>
      <c r="E8" s="892" t="s">
        <v>799</v>
      </c>
      <c r="F8" s="892" t="s">
        <v>800</v>
      </c>
      <c r="G8" s="892" t="s">
        <v>801</v>
      </c>
      <c r="H8" s="892" t="s">
        <v>802</v>
      </c>
      <c r="I8" s="892" t="s">
        <v>803</v>
      </c>
      <c r="J8" s="892" t="s">
        <v>804</v>
      </c>
      <c r="K8" s="892" t="s">
        <v>805</v>
      </c>
      <c r="L8" s="892" t="s">
        <v>806</v>
      </c>
      <c r="M8" s="892" t="s">
        <v>807</v>
      </c>
      <c r="N8" s="892" t="s">
        <v>808</v>
      </c>
      <c r="O8" s="892" t="s">
        <v>809</v>
      </c>
      <c r="P8" s="892" t="s">
        <v>810</v>
      </c>
      <c r="Q8" s="892" t="s">
        <v>811</v>
      </c>
      <c r="R8" s="892" t="s">
        <v>812</v>
      </c>
      <c r="S8" s="892" t="s">
        <v>813</v>
      </c>
      <c r="T8" s="893" t="s">
        <v>814</v>
      </c>
      <c r="U8" s="893" t="s">
        <v>815</v>
      </c>
      <c r="V8" s="894" t="s">
        <v>816</v>
      </c>
      <c r="W8" s="892" t="s">
        <v>817</v>
      </c>
      <c r="X8" s="892" t="s">
        <v>818</v>
      </c>
      <c r="Y8" s="892" t="s">
        <v>819</v>
      </c>
      <c r="Z8" s="892" t="s">
        <v>820</v>
      </c>
      <c r="AA8" s="892" t="s">
        <v>821</v>
      </c>
      <c r="AB8" s="892" t="s">
        <v>822</v>
      </c>
      <c r="AC8" s="892" t="s">
        <v>823</v>
      </c>
      <c r="AD8" s="892" t="s">
        <v>824</v>
      </c>
      <c r="AE8" s="893" t="s">
        <v>825</v>
      </c>
      <c r="AF8" s="893" t="s">
        <v>826</v>
      </c>
      <c r="AG8" s="894" t="s">
        <v>827</v>
      </c>
      <c r="AH8" s="892" t="s">
        <v>828</v>
      </c>
      <c r="AI8" s="894" t="s">
        <v>829</v>
      </c>
      <c r="AJ8" s="893" t="s">
        <v>610</v>
      </c>
      <c r="AK8" s="895" t="s">
        <v>830</v>
      </c>
    </row>
    <row r="9" ht="14.25" customHeight="1" x14ac:dyDescent="0.25">
      <c r="B9" s="896"/>
      <c r="C9" s="897" t="s">
        <v>831</v>
      </c>
      <c r="D9" s="897"/>
      <c r="E9" s="897"/>
      <c r="F9" s="897"/>
      <c r="G9" s="897"/>
      <c r="H9" s="897"/>
      <c r="I9" s="897"/>
      <c r="J9" s="897"/>
      <c r="K9" s="897"/>
      <c r="L9" s="897"/>
      <c r="M9" s="897"/>
      <c r="N9" s="897"/>
      <c r="O9" s="897"/>
      <c r="P9" s="897"/>
      <c r="Q9" s="897"/>
      <c r="R9" s="897"/>
      <c r="S9" s="897"/>
      <c r="T9" s="897"/>
      <c r="U9" s="897"/>
      <c r="V9" s="697" t="s">
        <v>832</v>
      </c>
      <c r="W9" s="697"/>
      <c r="X9" s="698" t="s">
        <v>831</v>
      </c>
      <c r="Y9" s="698"/>
      <c r="Z9" s="698"/>
      <c r="AA9" s="698"/>
      <c r="AB9" s="698"/>
      <c r="AC9" s="698"/>
      <c r="AD9" s="698"/>
      <c r="AE9" s="698"/>
      <c r="AF9" s="698"/>
      <c r="AG9" s="698" t="s">
        <v>832</v>
      </c>
      <c r="AH9" s="698"/>
      <c r="AI9" s="698"/>
      <c r="AJ9" s="699" t="s">
        <v>831</v>
      </c>
      <c r="AK9" s="699"/>
    </row>
    <row r="10" ht="18" customHeight="1" x14ac:dyDescent="0.25">
      <c r="B10" s="898" t="s">
        <v>833</v>
      </c>
      <c r="C10" s="899">
        <v>0.206251930107187</v>
      </c>
      <c r="D10" s="900">
        <v>46.68401309780096</v>
      </c>
      <c r="E10" s="900" t="s">
        <v>99</v>
      </c>
      <c r="F10" s="900" t="s">
        <v>98</v>
      </c>
      <c r="G10" s="900">
        <v>84.26155519335171</v>
      </c>
      <c r="H10" s="900" t="s">
        <v>99</v>
      </c>
      <c r="I10" s="900">
        <v>142.88786471868056</v>
      </c>
      <c r="J10" s="900" t="s">
        <v>99</v>
      </c>
      <c r="K10" s="900">
        <v>55.97266926608494</v>
      </c>
      <c r="L10" s="900" t="s">
        <v>99</v>
      </c>
      <c r="M10" s="900">
        <v>24.157569</v>
      </c>
      <c r="N10" s="900" t="s">
        <v>99</v>
      </c>
      <c r="O10" s="900">
        <v>0.0362767356953282</v>
      </c>
      <c r="P10" s="900" t="s">
        <v>99</v>
      </c>
      <c r="Q10" s="900" t="s">
        <v>99</v>
      </c>
      <c r="R10" s="900" t="s">
        <v>99</v>
      </c>
      <c r="S10" s="900" t="s">
        <v>99</v>
      </c>
      <c r="T10" s="900">
        <v>0.203816438290103</v>
      </c>
      <c r="U10" s="900">
        <v>0.655733827076258</v>
      </c>
      <c r="V10" s="901">
        <v>3.54773911021383</v>
      </c>
      <c r="W10" s="514"/>
      <c r="X10" s="902" t="s">
        <v>98</v>
      </c>
      <c r="Y10" s="900">
        <v>0.04733394194401729</v>
      </c>
      <c r="Z10" s="900">
        <v>0.012668296111478043</v>
      </c>
      <c r="AA10" s="900" t="s">
        <v>99</v>
      </c>
      <c r="AB10" s="900" t="s">
        <v>98</v>
      </c>
      <c r="AC10" s="900" t="s">
        <v>99</v>
      </c>
      <c r="AD10" s="900" t="s">
        <v>99</v>
      </c>
      <c r="AE10" s="900" t="s">
        <v>99</v>
      </c>
      <c r="AF10" s="900" t="s">
        <v>99</v>
      </c>
      <c r="AG10" s="900">
        <v>0.88967643858</v>
      </c>
      <c r="AH10" s="198"/>
      <c r="AI10" s="903" t="s">
        <v>99</v>
      </c>
      <c r="AJ10" s="904">
        <v>1.19127288</v>
      </c>
      <c r="AK10" s="905" t="s">
        <v>99</v>
      </c>
      <c r="AM10" s="584" t="s">
        <v>834</v>
      </c>
    </row>
    <row r="11" ht="18" customHeight="1" x14ac:dyDescent="0.25">
      <c r="B11" s="898" t="s">
        <v>835</v>
      </c>
      <c r="C11" s="906" t="s">
        <v>99</v>
      </c>
      <c r="D11" s="907" t="s">
        <v>99</v>
      </c>
      <c r="E11" s="907" t="s">
        <v>99</v>
      </c>
      <c r="F11" s="907" t="s">
        <v>99</v>
      </c>
      <c r="G11" s="907" t="s">
        <v>99</v>
      </c>
      <c r="H11" s="907" t="s">
        <v>99</v>
      </c>
      <c r="I11" s="907" t="s">
        <v>99</v>
      </c>
      <c r="J11" s="907" t="s">
        <v>99</v>
      </c>
      <c r="K11" s="907" t="s">
        <v>99</v>
      </c>
      <c r="L11" s="907" t="s">
        <v>99</v>
      </c>
      <c r="M11" s="907" t="s">
        <v>99</v>
      </c>
      <c r="N11" s="907" t="s">
        <v>99</v>
      </c>
      <c r="O11" s="907" t="s">
        <v>99</v>
      </c>
      <c r="P11" s="907" t="s">
        <v>99</v>
      </c>
      <c r="Q11" s="907" t="s">
        <v>99</v>
      </c>
      <c r="R11" s="907" t="s">
        <v>99</v>
      </c>
      <c r="S11" s="907" t="s">
        <v>99</v>
      </c>
      <c r="T11" s="907" t="s">
        <v>99</v>
      </c>
      <c r="U11" s="907" t="s">
        <v>99</v>
      </c>
      <c r="V11" s="907" t="s">
        <v>99</v>
      </c>
      <c r="W11" s="198"/>
      <c r="X11" s="902" t="s">
        <v>99</v>
      </c>
      <c r="Y11" s="900" t="s">
        <v>99</v>
      </c>
      <c r="Z11" s="907" t="s">
        <v>99</v>
      </c>
      <c r="AA11" s="900" t="s">
        <v>99</v>
      </c>
      <c r="AB11" s="900" t="s">
        <v>99</v>
      </c>
      <c r="AC11" s="900" t="s">
        <v>99</v>
      </c>
      <c r="AD11" s="900" t="s">
        <v>99</v>
      </c>
      <c r="AE11" s="900" t="s">
        <v>99</v>
      </c>
      <c r="AF11" s="900" t="s">
        <v>99</v>
      </c>
      <c r="AG11" s="900" t="s">
        <v>99</v>
      </c>
      <c r="AH11" s="547"/>
      <c r="AI11" s="903" t="s">
        <v>99</v>
      </c>
      <c r="AJ11" s="908" t="s">
        <v>99</v>
      </c>
      <c r="AK11" s="905" t="s">
        <v>99</v>
      </c>
    </row>
    <row r="12" ht="18" customHeight="1" x14ac:dyDescent="0.25">
      <c r="B12" s="712" t="s">
        <v>836</v>
      </c>
      <c r="C12" s="906" t="s">
        <v>99</v>
      </c>
      <c r="D12" s="907" t="s">
        <v>99</v>
      </c>
      <c r="E12" s="907" t="s">
        <v>99</v>
      </c>
      <c r="F12" s="907" t="s">
        <v>99</v>
      </c>
      <c r="G12" s="907" t="s">
        <v>99</v>
      </c>
      <c r="H12" s="907" t="s">
        <v>99</v>
      </c>
      <c r="I12" s="907" t="s">
        <v>99</v>
      </c>
      <c r="J12" s="907" t="s">
        <v>99</v>
      </c>
      <c r="K12" s="907" t="s">
        <v>99</v>
      </c>
      <c r="L12" s="907" t="s">
        <v>99</v>
      </c>
      <c r="M12" s="907" t="s">
        <v>99</v>
      </c>
      <c r="N12" s="907" t="s">
        <v>99</v>
      </c>
      <c r="O12" s="907" t="s">
        <v>99</v>
      </c>
      <c r="P12" s="907" t="s">
        <v>99</v>
      </c>
      <c r="Q12" s="907" t="s">
        <v>99</v>
      </c>
      <c r="R12" s="907" t="s">
        <v>99</v>
      </c>
      <c r="S12" s="907" t="s">
        <v>99</v>
      </c>
      <c r="T12" s="907" t="s">
        <v>99</v>
      </c>
      <c r="U12" s="907" t="s">
        <v>99</v>
      </c>
      <c r="V12" s="907" t="s">
        <v>99</v>
      </c>
      <c r="W12" s="198"/>
      <c r="X12" s="902" t="s">
        <v>99</v>
      </c>
      <c r="Y12" s="900" t="s">
        <v>99</v>
      </c>
      <c r="Z12" s="907" t="s">
        <v>99</v>
      </c>
      <c r="AA12" s="900" t="s">
        <v>99</v>
      </c>
      <c r="AB12" s="900" t="s">
        <v>99</v>
      </c>
      <c r="AC12" s="900" t="s">
        <v>99</v>
      </c>
      <c r="AD12" s="900" t="s">
        <v>99</v>
      </c>
      <c r="AE12" s="900" t="s">
        <v>99</v>
      </c>
      <c r="AF12" s="900" t="s">
        <v>99</v>
      </c>
      <c r="AG12" s="900" t="s">
        <v>99</v>
      </c>
      <c r="AH12" s="547"/>
      <c r="AI12" s="903" t="s">
        <v>99</v>
      </c>
      <c r="AJ12" s="908" t="s">
        <v>99</v>
      </c>
      <c r="AK12" s="905" t="s">
        <v>99</v>
      </c>
    </row>
    <row r="13" ht="18" customHeight="1" x14ac:dyDescent="0.25">
      <c r="B13" s="909" t="s">
        <v>837</v>
      </c>
      <c r="C13" s="906" t="s">
        <v>99</v>
      </c>
      <c r="D13" s="907" t="s">
        <v>99</v>
      </c>
      <c r="E13" s="907" t="s">
        <v>99</v>
      </c>
      <c r="F13" s="907" t="s">
        <v>99</v>
      </c>
      <c r="G13" s="907" t="s">
        <v>99</v>
      </c>
      <c r="H13" s="907" t="s">
        <v>99</v>
      </c>
      <c r="I13" s="907" t="s">
        <v>99</v>
      </c>
      <c r="J13" s="907" t="s">
        <v>99</v>
      </c>
      <c r="K13" s="907" t="s">
        <v>99</v>
      </c>
      <c r="L13" s="907" t="s">
        <v>99</v>
      </c>
      <c r="M13" s="907" t="s">
        <v>99</v>
      </c>
      <c r="N13" s="907" t="s">
        <v>99</v>
      </c>
      <c r="O13" s="907" t="s">
        <v>99</v>
      </c>
      <c r="P13" s="907" t="s">
        <v>99</v>
      </c>
      <c r="Q13" s="907" t="s">
        <v>99</v>
      </c>
      <c r="R13" s="907" t="s">
        <v>99</v>
      </c>
      <c r="S13" s="907" t="s">
        <v>99</v>
      </c>
      <c r="T13" s="907" t="s">
        <v>99</v>
      </c>
      <c r="U13" s="907" t="s">
        <v>99</v>
      </c>
      <c r="V13" s="907" t="s">
        <v>99</v>
      </c>
      <c r="W13" s="198"/>
      <c r="X13" s="902" t="s">
        <v>99</v>
      </c>
      <c r="Y13" s="900" t="s">
        <v>99</v>
      </c>
      <c r="Z13" s="907" t="s">
        <v>99</v>
      </c>
      <c r="AA13" s="900" t="s">
        <v>99</v>
      </c>
      <c r="AB13" s="900" t="s">
        <v>99</v>
      </c>
      <c r="AC13" s="900" t="s">
        <v>99</v>
      </c>
      <c r="AD13" s="900" t="s">
        <v>99</v>
      </c>
      <c r="AE13" s="900" t="s">
        <v>99</v>
      </c>
      <c r="AF13" s="900" t="s">
        <v>99</v>
      </c>
      <c r="AG13" s="900" t="s">
        <v>99</v>
      </c>
      <c r="AH13" s="547"/>
      <c r="AI13" s="903" t="s">
        <v>99</v>
      </c>
      <c r="AJ13" s="908" t="s">
        <v>99</v>
      </c>
      <c r="AK13" s="905" t="s">
        <v>99</v>
      </c>
    </row>
    <row r="14" ht="18" customHeight="1" x14ac:dyDescent="0.25">
      <c r="B14" s="909" t="s">
        <v>838</v>
      </c>
      <c r="C14" s="906" t="s">
        <v>99</v>
      </c>
      <c r="D14" s="907" t="s">
        <v>99</v>
      </c>
      <c r="E14" s="907" t="s">
        <v>99</v>
      </c>
      <c r="F14" s="907" t="s">
        <v>99</v>
      </c>
      <c r="G14" s="907" t="s">
        <v>99</v>
      </c>
      <c r="H14" s="907" t="s">
        <v>99</v>
      </c>
      <c r="I14" s="907" t="s">
        <v>99</v>
      </c>
      <c r="J14" s="907" t="s">
        <v>99</v>
      </c>
      <c r="K14" s="907" t="s">
        <v>99</v>
      </c>
      <c r="L14" s="907" t="s">
        <v>99</v>
      </c>
      <c r="M14" s="907" t="s">
        <v>99</v>
      </c>
      <c r="N14" s="907" t="s">
        <v>99</v>
      </c>
      <c r="O14" s="907" t="s">
        <v>99</v>
      </c>
      <c r="P14" s="907" t="s">
        <v>99</v>
      </c>
      <c r="Q14" s="907" t="s">
        <v>99</v>
      </c>
      <c r="R14" s="907" t="s">
        <v>99</v>
      </c>
      <c r="S14" s="907" t="s">
        <v>99</v>
      </c>
      <c r="T14" s="907" t="s">
        <v>99</v>
      </c>
      <c r="U14" s="907" t="s">
        <v>99</v>
      </c>
      <c r="V14" s="907" t="s">
        <v>99</v>
      </c>
      <c r="W14" s="198"/>
      <c r="X14" s="902" t="s">
        <v>99</v>
      </c>
      <c r="Y14" s="907" t="s">
        <v>99</v>
      </c>
      <c r="Z14" s="907" t="s">
        <v>99</v>
      </c>
      <c r="AA14" s="907" t="s">
        <v>99</v>
      </c>
      <c r="AB14" s="907" t="s">
        <v>99</v>
      </c>
      <c r="AC14" s="907" t="s">
        <v>99</v>
      </c>
      <c r="AD14" s="907" t="s">
        <v>99</v>
      </c>
      <c r="AE14" s="907" t="s">
        <v>99</v>
      </c>
      <c r="AF14" s="907" t="s">
        <v>99</v>
      </c>
      <c r="AG14" s="907" t="s">
        <v>99</v>
      </c>
      <c r="AH14" s="547"/>
      <c r="AI14" s="903" t="s">
        <v>99</v>
      </c>
      <c r="AJ14" s="908" t="s">
        <v>99</v>
      </c>
      <c r="AK14" s="905" t="s">
        <v>99</v>
      </c>
    </row>
    <row r="15" ht="18" customHeight="1" x14ac:dyDescent="0.25">
      <c r="B15" s="712" t="s">
        <v>839</v>
      </c>
      <c r="C15" s="906" t="s">
        <v>99</v>
      </c>
      <c r="D15" s="907" t="s">
        <v>99</v>
      </c>
      <c r="E15" s="907" t="s">
        <v>99</v>
      </c>
      <c r="F15" s="907" t="s">
        <v>99</v>
      </c>
      <c r="G15" s="907" t="s">
        <v>99</v>
      </c>
      <c r="H15" s="907" t="s">
        <v>99</v>
      </c>
      <c r="I15" s="907" t="s">
        <v>99</v>
      </c>
      <c r="J15" s="907" t="s">
        <v>99</v>
      </c>
      <c r="K15" s="907" t="s">
        <v>99</v>
      </c>
      <c r="L15" s="907" t="s">
        <v>99</v>
      </c>
      <c r="M15" s="907" t="s">
        <v>99</v>
      </c>
      <c r="N15" s="907" t="s">
        <v>99</v>
      </c>
      <c r="O15" s="907" t="s">
        <v>99</v>
      </c>
      <c r="P15" s="907" t="s">
        <v>99</v>
      </c>
      <c r="Q15" s="907" t="s">
        <v>99</v>
      </c>
      <c r="R15" s="907" t="s">
        <v>99</v>
      </c>
      <c r="S15" s="907" t="s">
        <v>99</v>
      </c>
      <c r="T15" s="907" t="s">
        <v>99</v>
      </c>
      <c r="U15" s="907" t="s">
        <v>99</v>
      </c>
      <c r="V15" s="907" t="s">
        <v>99</v>
      </c>
      <c r="W15" s="198"/>
      <c r="X15" s="902" t="s">
        <v>99</v>
      </c>
      <c r="Y15" s="907" t="s">
        <v>99</v>
      </c>
      <c r="Z15" s="907" t="s">
        <v>99</v>
      </c>
      <c r="AA15" s="907" t="s">
        <v>99</v>
      </c>
      <c r="AB15" s="907" t="s">
        <v>99</v>
      </c>
      <c r="AC15" s="907" t="s">
        <v>99</v>
      </c>
      <c r="AD15" s="907" t="s">
        <v>99</v>
      </c>
      <c r="AE15" s="907" t="s">
        <v>99</v>
      </c>
      <c r="AF15" s="907" t="s">
        <v>99</v>
      </c>
      <c r="AG15" s="907" t="s">
        <v>99</v>
      </c>
      <c r="AH15" s="547"/>
      <c r="AI15" s="903" t="s">
        <v>99</v>
      </c>
      <c r="AJ15" s="908" t="s">
        <v>99</v>
      </c>
      <c r="AK15" s="905" t="s">
        <v>99</v>
      </c>
    </row>
    <row r="16" ht="18" customHeight="1" x14ac:dyDescent="0.25">
      <c r="B16" s="898" t="s">
        <v>733</v>
      </c>
      <c r="C16" s="906" t="s">
        <v>99</v>
      </c>
      <c r="D16" s="907" t="s">
        <v>99</v>
      </c>
      <c r="E16" s="907" t="s">
        <v>99</v>
      </c>
      <c r="F16" s="907" t="s">
        <v>99</v>
      </c>
      <c r="G16" s="907" t="s">
        <v>99</v>
      </c>
      <c r="H16" s="907" t="s">
        <v>99</v>
      </c>
      <c r="I16" s="907" t="s">
        <v>99</v>
      </c>
      <c r="J16" s="907" t="s">
        <v>99</v>
      </c>
      <c r="K16" s="907" t="s">
        <v>99</v>
      </c>
      <c r="L16" s="907" t="s">
        <v>99</v>
      </c>
      <c r="M16" s="907" t="s">
        <v>99</v>
      </c>
      <c r="N16" s="907" t="s">
        <v>99</v>
      </c>
      <c r="O16" s="907" t="s">
        <v>99</v>
      </c>
      <c r="P16" s="907" t="s">
        <v>99</v>
      </c>
      <c r="Q16" s="907" t="s">
        <v>99</v>
      </c>
      <c r="R16" s="907" t="s">
        <v>99</v>
      </c>
      <c r="S16" s="907" t="s">
        <v>99</v>
      </c>
      <c r="T16" s="907" t="s">
        <v>99</v>
      </c>
      <c r="U16" s="907" t="s">
        <v>99</v>
      </c>
      <c r="V16" s="907" t="s">
        <v>99</v>
      </c>
      <c r="W16" s="198"/>
      <c r="X16" s="910" t="s">
        <v>99</v>
      </c>
      <c r="Y16" s="907" t="s">
        <v>99</v>
      </c>
      <c r="Z16" s="907" t="s">
        <v>99</v>
      </c>
      <c r="AA16" s="907" t="s">
        <v>99</v>
      </c>
      <c r="AB16" s="907" t="s">
        <v>99</v>
      </c>
      <c r="AC16" s="907" t="s">
        <v>99</v>
      </c>
      <c r="AD16" s="907" t="s">
        <v>99</v>
      </c>
      <c r="AE16" s="907" t="s">
        <v>99</v>
      </c>
      <c r="AF16" s="907" t="s">
        <v>99</v>
      </c>
      <c r="AG16" s="907" t="s">
        <v>99</v>
      </c>
      <c r="AH16" s="547"/>
      <c r="AI16" s="903" t="s">
        <v>99</v>
      </c>
      <c r="AJ16" s="911" t="s">
        <v>99</v>
      </c>
      <c r="AK16" s="905" t="s">
        <v>99</v>
      </c>
    </row>
    <row r="17" ht="20.25" customHeight="1" x14ac:dyDescent="0.25">
      <c r="B17" s="712" t="s">
        <v>744</v>
      </c>
      <c r="C17" s="912"/>
      <c r="D17" s="49"/>
      <c r="E17" s="49"/>
      <c r="F17" s="49"/>
      <c r="G17" s="49"/>
      <c r="H17" s="49"/>
      <c r="I17" s="49"/>
      <c r="J17" s="49"/>
      <c r="K17" s="49"/>
      <c r="L17" s="49"/>
      <c r="M17" s="49"/>
      <c r="N17" s="49"/>
      <c r="O17" s="49"/>
      <c r="P17" s="49"/>
      <c r="Q17" s="49"/>
      <c r="R17" s="49"/>
      <c r="S17" s="49"/>
      <c r="T17" s="49"/>
      <c r="U17" s="49"/>
      <c r="V17" s="49"/>
      <c r="W17" s="49"/>
      <c r="X17" s="910"/>
      <c r="Y17" s="907"/>
      <c r="Z17" s="907"/>
      <c r="AA17" s="907"/>
      <c r="AB17" s="907"/>
      <c r="AC17" s="907"/>
      <c r="AD17" s="907"/>
      <c r="AE17" s="907"/>
      <c r="AF17" s="907"/>
      <c r="AG17" s="907"/>
      <c r="AH17" s="49"/>
      <c r="AI17" s="547"/>
      <c r="AJ17" s="903"/>
      <c r="AK17" s="739"/>
    </row>
    <row r="18" ht="18" customHeight="1" x14ac:dyDescent="0.25">
      <c r="B18" s="712" t="s">
        <v>745</v>
      </c>
      <c r="C18" s="913"/>
      <c r="D18" s="721"/>
      <c r="E18" s="721"/>
      <c r="F18" s="721"/>
      <c r="G18" s="721"/>
      <c r="H18" s="721"/>
      <c r="I18" s="721"/>
      <c r="J18" s="721"/>
      <c r="K18" s="721"/>
      <c r="L18" s="721"/>
      <c r="M18" s="721"/>
      <c r="N18" s="721"/>
      <c r="O18" s="721"/>
      <c r="P18" s="721"/>
      <c r="Q18" s="721"/>
      <c r="R18" s="721"/>
      <c r="S18" s="721"/>
      <c r="T18" s="721"/>
      <c r="U18" s="721"/>
      <c r="V18" s="721"/>
      <c r="W18" s="49"/>
      <c r="X18" s="910"/>
      <c r="Y18" s="907"/>
      <c r="Z18" s="907"/>
      <c r="AA18" s="907"/>
      <c r="AB18" s="907"/>
      <c r="AC18" s="907"/>
      <c r="AD18" s="907"/>
      <c r="AE18" s="907"/>
      <c r="AF18" s="907"/>
      <c r="AG18" s="907"/>
      <c r="AH18" s="49"/>
      <c r="AI18" s="903"/>
      <c r="AJ18" s="903" t="s">
        <v>99</v>
      </c>
      <c r="AK18" s="739"/>
    </row>
    <row r="19" ht="18" customHeight="1" x14ac:dyDescent="0.25">
      <c r="B19" s="731" t="s">
        <v>748</v>
      </c>
      <c r="C19" s="914" t="s">
        <v>99</v>
      </c>
      <c r="D19" s="737" t="s">
        <v>99</v>
      </c>
      <c r="E19" s="737" t="s">
        <v>99</v>
      </c>
      <c r="F19" s="737" t="s">
        <v>99</v>
      </c>
      <c r="G19" s="737" t="s">
        <v>99</v>
      </c>
      <c r="H19" s="737" t="s">
        <v>99</v>
      </c>
      <c r="I19" s="737" t="s">
        <v>99</v>
      </c>
      <c r="J19" s="737" t="s">
        <v>99</v>
      </c>
      <c r="K19" s="737" t="s">
        <v>99</v>
      </c>
      <c r="L19" s="737" t="s">
        <v>99</v>
      </c>
      <c r="M19" s="737" t="s">
        <v>99</v>
      </c>
      <c r="N19" s="737" t="s">
        <v>99</v>
      </c>
      <c r="O19" s="737" t="s">
        <v>99</v>
      </c>
      <c r="P19" s="737" t="s">
        <v>99</v>
      </c>
      <c r="Q19" s="737" t="s">
        <v>99</v>
      </c>
      <c r="R19" s="737" t="s">
        <v>99</v>
      </c>
      <c r="S19" s="737" t="s">
        <v>99</v>
      </c>
      <c r="T19" s="737" t="s">
        <v>99</v>
      </c>
      <c r="U19" s="737" t="s">
        <v>99</v>
      </c>
      <c r="V19" s="737" t="s">
        <v>99</v>
      </c>
      <c r="W19" s="283"/>
      <c r="X19" s="915" t="s">
        <v>99</v>
      </c>
      <c r="Y19" s="737" t="s">
        <v>99</v>
      </c>
      <c r="Z19" s="737" t="s">
        <v>99</v>
      </c>
      <c r="AA19" s="737" t="s">
        <v>99</v>
      </c>
      <c r="AB19" s="737" t="s">
        <v>99</v>
      </c>
      <c r="AC19" s="737" t="s">
        <v>99</v>
      </c>
      <c r="AD19" s="737" t="s">
        <v>99</v>
      </c>
      <c r="AE19" s="737" t="s">
        <v>99</v>
      </c>
      <c r="AF19" s="737" t="s">
        <v>99</v>
      </c>
      <c r="AG19" s="737" t="s">
        <v>99</v>
      </c>
      <c r="AH19" s="283"/>
      <c r="AI19" s="916" t="s">
        <v>99</v>
      </c>
      <c r="AJ19" s="917" t="s">
        <v>99</v>
      </c>
      <c r="AK19" s="918" t="s">
        <v>99</v>
      </c>
    </row>
    <row r="20" ht="18" customHeight="1" x14ac:dyDescent="0.25">
      <c r="B20" s="898" t="s">
        <v>840</v>
      </c>
      <c r="C20" s="906" t="s">
        <v>98</v>
      </c>
      <c r="D20" s="907" t="s">
        <v>99</v>
      </c>
      <c r="E20" s="907" t="s">
        <v>99</v>
      </c>
      <c r="F20" s="907" t="s">
        <v>99</v>
      </c>
      <c r="G20" s="907" t="s">
        <v>99</v>
      </c>
      <c r="H20" s="907" t="s">
        <v>99</v>
      </c>
      <c r="I20" s="907" t="s">
        <v>99</v>
      </c>
      <c r="J20" s="907" t="s">
        <v>99</v>
      </c>
      <c r="K20" s="907" t="s">
        <v>99</v>
      </c>
      <c r="L20" s="907" t="s">
        <v>99</v>
      </c>
      <c r="M20" s="907" t="s">
        <v>99</v>
      </c>
      <c r="N20" s="907" t="s">
        <v>99</v>
      </c>
      <c r="O20" s="907" t="s">
        <v>99</v>
      </c>
      <c r="P20" s="907" t="s">
        <v>99</v>
      </c>
      <c r="Q20" s="907" t="s">
        <v>99</v>
      </c>
      <c r="R20" s="907" t="s">
        <v>99</v>
      </c>
      <c r="S20" s="907" t="s">
        <v>99</v>
      </c>
      <c r="T20" s="907" t="s">
        <v>99</v>
      </c>
      <c r="U20" s="907" t="s">
        <v>99</v>
      </c>
      <c r="V20" s="907" t="s">
        <v>99</v>
      </c>
      <c r="W20" s="198"/>
      <c r="X20" s="919" t="s">
        <v>98</v>
      </c>
      <c r="Y20" s="907" t="s">
        <v>98</v>
      </c>
      <c r="Z20" s="907" t="s">
        <v>98</v>
      </c>
      <c r="AA20" s="907" t="s">
        <v>99</v>
      </c>
      <c r="AB20" s="907" t="s">
        <v>98</v>
      </c>
      <c r="AC20" s="907" t="s">
        <v>99</v>
      </c>
      <c r="AD20" s="907" t="s">
        <v>99</v>
      </c>
      <c r="AE20" s="907" t="s">
        <v>99</v>
      </c>
      <c r="AF20" s="907" t="s">
        <v>99</v>
      </c>
      <c r="AG20" s="907" t="s">
        <v>99</v>
      </c>
      <c r="AH20" s="198"/>
      <c r="AI20" s="903" t="s">
        <v>99</v>
      </c>
      <c r="AJ20" s="908" t="s">
        <v>98</v>
      </c>
      <c r="AK20" s="905" t="s">
        <v>99</v>
      </c>
    </row>
    <row r="21" ht="18" customHeight="1" x14ac:dyDescent="0.25">
      <c r="B21" s="712" t="s">
        <v>765</v>
      </c>
      <c r="C21" s="906" t="s">
        <v>182</v>
      </c>
      <c r="D21" s="907"/>
      <c r="E21" s="907"/>
      <c r="F21" s="907"/>
      <c r="G21" s="907"/>
      <c r="H21" s="907"/>
      <c r="I21" s="907"/>
      <c r="J21" s="907"/>
      <c r="K21" s="907"/>
      <c r="L21" s="907"/>
      <c r="M21" s="907"/>
      <c r="N21" s="907"/>
      <c r="O21" s="907"/>
      <c r="P21" s="907"/>
      <c r="Q21" s="907"/>
      <c r="R21" s="907"/>
      <c r="S21" s="907"/>
      <c r="T21" s="907"/>
      <c r="U21" s="907"/>
      <c r="V21" s="907"/>
      <c r="W21" s="198"/>
      <c r="X21" s="919" t="s">
        <v>182</v>
      </c>
      <c r="Y21" s="907" t="s">
        <v>182</v>
      </c>
      <c r="Z21" s="907" t="s">
        <v>182</v>
      </c>
      <c r="AA21" s="907"/>
      <c r="AB21" s="907" t="s">
        <v>182</v>
      </c>
      <c r="AC21" s="907"/>
      <c r="AD21" s="907"/>
      <c r="AE21" s="907"/>
      <c r="AF21" s="907"/>
      <c r="AG21" s="907"/>
      <c r="AH21" s="198"/>
      <c r="AI21" s="903"/>
      <c r="AJ21" s="908" t="s">
        <v>182</v>
      </c>
      <c r="AK21" s="905" t="s">
        <v>99</v>
      </c>
    </row>
    <row r="22" ht="18" customHeight="1" x14ac:dyDescent="0.25">
      <c r="B22" s="712" t="s">
        <v>767</v>
      </c>
      <c r="C22" s="906"/>
      <c r="D22" s="907"/>
      <c r="E22" s="907"/>
      <c r="F22" s="907"/>
      <c r="G22" s="907"/>
      <c r="H22" s="907"/>
      <c r="I22" s="907"/>
      <c r="J22" s="907"/>
      <c r="K22" s="907"/>
      <c r="L22" s="907"/>
      <c r="M22" s="907"/>
      <c r="N22" s="907"/>
      <c r="O22" s="907"/>
      <c r="P22" s="907"/>
      <c r="Q22" s="907"/>
      <c r="R22" s="907"/>
      <c r="S22" s="907"/>
      <c r="T22" s="907"/>
      <c r="U22" s="907"/>
      <c r="V22" s="907"/>
      <c r="W22" s="198"/>
      <c r="X22" s="919"/>
      <c r="Y22" s="907"/>
      <c r="Z22" s="907"/>
      <c r="AA22" s="907"/>
      <c r="AB22" s="907"/>
      <c r="AC22" s="907"/>
      <c r="AD22" s="907"/>
      <c r="AE22" s="907"/>
      <c r="AF22" s="907"/>
      <c r="AG22" s="907"/>
      <c r="AH22" s="198"/>
      <c r="AI22" s="903"/>
      <c r="AJ22" s="908"/>
      <c r="AK22" s="905"/>
    </row>
    <row r="23" ht="18" customHeight="1" x14ac:dyDescent="0.25">
      <c r="B23" s="712" t="s">
        <v>841</v>
      </c>
      <c r="C23" s="906"/>
      <c r="D23" s="907"/>
      <c r="E23" s="907"/>
      <c r="F23" s="907"/>
      <c r="G23" s="907"/>
      <c r="H23" s="907"/>
      <c r="I23" s="907"/>
      <c r="J23" s="907"/>
      <c r="K23" s="907"/>
      <c r="L23" s="907"/>
      <c r="M23" s="907"/>
      <c r="N23" s="907"/>
      <c r="O23" s="907"/>
      <c r="P23" s="907"/>
      <c r="Q23" s="907"/>
      <c r="R23" s="907"/>
      <c r="S23" s="907"/>
      <c r="T23" s="907"/>
      <c r="U23" s="907"/>
      <c r="V23" s="907"/>
      <c r="W23" s="198"/>
      <c r="X23" s="919"/>
      <c r="Y23" s="907"/>
      <c r="Z23" s="907"/>
      <c r="AA23" s="907"/>
      <c r="AB23" s="907"/>
      <c r="AC23" s="907"/>
      <c r="AD23" s="907"/>
      <c r="AE23" s="907"/>
      <c r="AF23" s="907"/>
      <c r="AG23" s="907"/>
      <c r="AH23" s="198"/>
      <c r="AI23" s="903"/>
      <c r="AJ23" s="908"/>
      <c r="AK23" s="905"/>
    </row>
    <row r="24" ht="18" customHeight="1" x14ac:dyDescent="0.25">
      <c r="B24" s="712" t="s">
        <v>842</v>
      </c>
      <c r="C24" s="906"/>
      <c r="D24" s="907"/>
      <c r="E24" s="907"/>
      <c r="F24" s="907"/>
      <c r="G24" s="907"/>
      <c r="H24" s="907"/>
      <c r="I24" s="907"/>
      <c r="J24" s="907"/>
      <c r="K24" s="907"/>
      <c r="L24" s="907"/>
      <c r="M24" s="907"/>
      <c r="N24" s="907"/>
      <c r="O24" s="907"/>
      <c r="P24" s="907"/>
      <c r="Q24" s="907"/>
      <c r="R24" s="907"/>
      <c r="S24" s="907"/>
      <c r="T24" s="907"/>
      <c r="U24" s="907"/>
      <c r="V24" s="907"/>
      <c r="W24" s="198"/>
      <c r="X24" s="919"/>
      <c r="Y24" s="907"/>
      <c r="Z24" s="907"/>
      <c r="AA24" s="907"/>
      <c r="AB24" s="907"/>
      <c r="AC24" s="907"/>
      <c r="AD24" s="907"/>
      <c r="AE24" s="907"/>
      <c r="AF24" s="907"/>
      <c r="AG24" s="907"/>
      <c r="AH24" s="198"/>
      <c r="AI24" s="903"/>
      <c r="AJ24" s="908"/>
      <c r="AK24" s="905"/>
    </row>
    <row r="25" ht="18" customHeight="1" x14ac:dyDescent="0.25">
      <c r="B25" s="712" t="s">
        <v>768</v>
      </c>
      <c r="C25" s="906" t="s">
        <v>99</v>
      </c>
      <c r="D25" s="907" t="s">
        <v>99</v>
      </c>
      <c r="E25" s="907" t="s">
        <v>99</v>
      </c>
      <c r="F25" s="907" t="s">
        <v>99</v>
      </c>
      <c r="G25" s="907" t="s">
        <v>99</v>
      </c>
      <c r="H25" s="907" t="s">
        <v>99</v>
      </c>
      <c r="I25" s="907" t="s">
        <v>99</v>
      </c>
      <c r="J25" s="907" t="s">
        <v>99</v>
      </c>
      <c r="K25" s="907" t="s">
        <v>99</v>
      </c>
      <c r="L25" s="907" t="s">
        <v>99</v>
      </c>
      <c r="M25" s="907" t="s">
        <v>99</v>
      </c>
      <c r="N25" s="907" t="s">
        <v>99</v>
      </c>
      <c r="O25" s="907" t="s">
        <v>99</v>
      </c>
      <c r="P25" s="907" t="s">
        <v>99</v>
      </c>
      <c r="Q25" s="907" t="s">
        <v>99</v>
      </c>
      <c r="R25" s="907" t="s">
        <v>99</v>
      </c>
      <c r="S25" s="907" t="s">
        <v>99</v>
      </c>
      <c r="T25" s="907" t="s">
        <v>99</v>
      </c>
      <c r="U25" s="907" t="s">
        <v>99</v>
      </c>
      <c r="V25" s="907" t="s">
        <v>99</v>
      </c>
      <c r="W25" s="198"/>
      <c r="X25" s="919" t="s">
        <v>99</v>
      </c>
      <c r="Y25" s="907" t="s">
        <v>99</v>
      </c>
      <c r="Z25" s="907" t="s">
        <v>99</v>
      </c>
      <c r="AA25" s="907" t="s">
        <v>99</v>
      </c>
      <c r="AB25" s="907" t="s">
        <v>99</v>
      </c>
      <c r="AC25" s="907" t="s">
        <v>99</v>
      </c>
      <c r="AD25" s="907" t="s">
        <v>99</v>
      </c>
      <c r="AE25" s="907" t="s">
        <v>99</v>
      </c>
      <c r="AF25" s="907" t="s">
        <v>99</v>
      </c>
      <c r="AG25" s="907" t="s">
        <v>99</v>
      </c>
      <c r="AH25" s="198"/>
      <c r="AI25" s="903" t="s">
        <v>99</v>
      </c>
      <c r="AJ25" s="908" t="s">
        <v>99</v>
      </c>
      <c r="AK25" s="918" t="s">
        <v>99</v>
      </c>
    </row>
    <row r="26" ht="18" customHeight="1" x14ac:dyDescent="0.25">
      <c r="B26" s="920" t="s">
        <v>843</v>
      </c>
      <c r="C26" s="921">
        <v>0.206251930107187</v>
      </c>
      <c r="D26" s="922">
        <v>46.68401309780096</v>
      </c>
      <c r="E26" s="922" t="s">
        <v>99</v>
      </c>
      <c r="F26" s="922" t="s">
        <v>98</v>
      </c>
      <c r="G26" s="922">
        <v>84.26155519335171</v>
      </c>
      <c r="H26" s="922" t="s">
        <v>99</v>
      </c>
      <c r="I26" s="922">
        <v>142.88786471868056</v>
      </c>
      <c r="J26" s="922" t="s">
        <v>99</v>
      </c>
      <c r="K26" s="922">
        <v>55.97266926608494</v>
      </c>
      <c r="L26" s="922" t="s">
        <v>99</v>
      </c>
      <c r="M26" s="922">
        <v>24.157569</v>
      </c>
      <c r="N26" s="922" t="s">
        <v>99</v>
      </c>
      <c r="O26" s="922">
        <v>0.0362767356953282</v>
      </c>
      <c r="P26" s="922" t="s">
        <v>99</v>
      </c>
      <c r="Q26" s="922" t="s">
        <v>99</v>
      </c>
      <c r="R26" s="922" t="s">
        <v>99</v>
      </c>
      <c r="S26" s="922" t="s">
        <v>99</v>
      </c>
      <c r="T26" s="922">
        <v>0.203816438290103</v>
      </c>
      <c r="U26" s="922">
        <v>0.655733827076258</v>
      </c>
      <c r="V26" s="922" t="s">
        <v>99</v>
      </c>
      <c r="W26" s="132"/>
      <c r="X26" s="923" t="s">
        <v>99</v>
      </c>
      <c r="Y26" s="922">
        <v>0.04733394194401729</v>
      </c>
      <c r="Z26" s="922">
        <v>0.012668296111478043</v>
      </c>
      <c r="AA26" s="922" t="s">
        <v>99</v>
      </c>
      <c r="AB26" s="922" t="s">
        <v>99</v>
      </c>
      <c r="AC26" s="922" t="s">
        <v>99</v>
      </c>
      <c r="AD26" s="922" t="s">
        <v>99</v>
      </c>
      <c r="AE26" s="922" t="s">
        <v>99</v>
      </c>
      <c r="AF26" s="922" t="s">
        <v>99</v>
      </c>
      <c r="AG26" s="922" t="s">
        <v>99</v>
      </c>
      <c r="AH26" s="132"/>
      <c r="AI26" s="924" t="s">
        <v>99</v>
      </c>
      <c r="AJ26" s="925" t="s">
        <v>99</v>
      </c>
      <c r="AK26" s="736" t="s">
        <v>99</v>
      </c>
    </row>
    <row r="27" ht="18" customHeight="1" x14ac:dyDescent="0.25">
      <c r="B27" s="712" t="s">
        <v>844</v>
      </c>
      <c r="C27" s="899">
        <v>0.206251930107187</v>
      </c>
      <c r="D27" s="900">
        <v>46.68401309780096</v>
      </c>
      <c r="E27" s="900"/>
      <c r="F27" s="900"/>
      <c r="G27" s="900">
        <v>84.26155519335171</v>
      </c>
      <c r="H27" s="900"/>
      <c r="I27" s="900">
        <v>129.660282174513</v>
      </c>
      <c r="J27" s="900"/>
      <c r="K27" s="900">
        <v>55.97266926608494</v>
      </c>
      <c r="L27" s="900"/>
      <c r="M27" s="900" t="s">
        <v>99</v>
      </c>
      <c r="N27" s="900"/>
      <c r="O27" s="900" t="s">
        <v>99</v>
      </c>
      <c r="P27" s="900"/>
      <c r="Q27" s="900"/>
      <c r="R27" s="900"/>
      <c r="S27" s="900"/>
      <c r="T27" s="900"/>
      <c r="U27" s="900"/>
      <c r="V27" s="900"/>
      <c r="W27" s="49"/>
      <c r="X27" s="902"/>
      <c r="Y27" s="900">
        <v>0.04733394194401729</v>
      </c>
      <c r="Z27" s="900">
        <v>0.012668296111478043</v>
      </c>
      <c r="AA27" s="900"/>
      <c r="AB27" s="900"/>
      <c r="AC27" s="900"/>
      <c r="AD27" s="900"/>
      <c r="AE27" s="900"/>
      <c r="AF27" s="900"/>
      <c r="AG27" s="900"/>
      <c r="AH27" s="49"/>
      <c r="AI27" s="903"/>
      <c r="AJ27" s="903"/>
      <c r="AK27" s="905"/>
    </row>
    <row r="28" ht="18" customHeight="1" x14ac:dyDescent="0.25">
      <c r="B28" s="712" t="s">
        <v>845</v>
      </c>
      <c r="C28" s="899"/>
      <c r="D28" s="900"/>
      <c r="E28" s="900"/>
      <c r="F28" s="900"/>
      <c r="G28" s="900"/>
      <c r="H28" s="900"/>
      <c r="I28" s="900">
        <v>2.71136601916756</v>
      </c>
      <c r="J28" s="900"/>
      <c r="K28" s="900"/>
      <c r="L28" s="900"/>
      <c r="M28" s="900" t="s">
        <v>98</v>
      </c>
      <c r="N28" s="900"/>
      <c r="O28" s="900">
        <v>0.0362767356953282</v>
      </c>
      <c r="P28" s="900"/>
      <c r="Q28" s="900"/>
      <c r="R28" s="900"/>
      <c r="S28" s="900"/>
      <c r="T28" s="900">
        <v>0.203816438290103</v>
      </c>
      <c r="U28" s="900">
        <v>0.655733827076258</v>
      </c>
      <c r="V28" s="900" t="s">
        <v>99</v>
      </c>
      <c r="W28" s="49"/>
      <c r="X28" s="902"/>
      <c r="Y28" s="900"/>
      <c r="Z28" s="900"/>
      <c r="AA28" s="900"/>
      <c r="AB28" s="900"/>
      <c r="AC28" s="900"/>
      <c r="AD28" s="900"/>
      <c r="AE28" s="900"/>
      <c r="AF28" s="900"/>
      <c r="AG28" s="900"/>
      <c r="AH28" s="49"/>
      <c r="AI28" s="903"/>
      <c r="AJ28" s="903"/>
      <c r="AK28" s="905"/>
    </row>
    <row r="29" ht="18" customHeight="1" x14ac:dyDescent="0.25">
      <c r="B29" s="712" t="s">
        <v>846</v>
      </c>
      <c r="C29" s="899"/>
      <c r="D29" s="900"/>
      <c r="E29" s="900"/>
      <c r="F29" s="900"/>
      <c r="G29" s="900" t="s">
        <v>119</v>
      </c>
      <c r="H29" s="900" t="s">
        <v>99</v>
      </c>
      <c r="I29" s="900" t="s">
        <v>119</v>
      </c>
      <c r="J29" s="900"/>
      <c r="K29" s="900"/>
      <c r="L29" s="900"/>
      <c r="M29" s="900"/>
      <c r="N29" s="900"/>
      <c r="O29" s="900" t="s">
        <v>99</v>
      </c>
      <c r="P29" s="900"/>
      <c r="Q29" s="900"/>
      <c r="R29" s="900"/>
      <c r="S29" s="900"/>
      <c r="T29" s="900"/>
      <c r="U29" s="900"/>
      <c r="V29" s="900"/>
      <c r="W29" s="49"/>
      <c r="X29" s="902"/>
      <c r="Y29" s="900"/>
      <c r="Z29" s="900"/>
      <c r="AA29" s="900"/>
      <c r="AB29" s="900"/>
      <c r="AC29" s="900"/>
      <c r="AD29" s="900"/>
      <c r="AE29" s="900"/>
      <c r="AF29" s="900"/>
      <c r="AG29" s="900"/>
      <c r="AH29" s="49"/>
      <c r="AI29" s="903"/>
      <c r="AJ29" s="903"/>
      <c r="AK29" s="905"/>
    </row>
    <row r="30" ht="18" customHeight="1" x14ac:dyDescent="0.25">
      <c r="B30" s="712" t="s">
        <v>847</v>
      </c>
      <c r="C30" s="899" t="s">
        <v>99</v>
      </c>
      <c r="D30" s="900" t="s">
        <v>99</v>
      </c>
      <c r="E30" s="900" t="s">
        <v>99</v>
      </c>
      <c r="F30" s="900" t="s">
        <v>98</v>
      </c>
      <c r="G30" s="900" t="s">
        <v>99</v>
      </c>
      <c r="H30" s="900" t="s">
        <v>99</v>
      </c>
      <c r="I30" s="900">
        <v>10.516216525</v>
      </c>
      <c r="J30" s="900" t="s">
        <v>99</v>
      </c>
      <c r="K30" s="900" t="s">
        <v>99</v>
      </c>
      <c r="L30" s="900" t="s">
        <v>99</v>
      </c>
      <c r="M30" s="900">
        <v>24.157569</v>
      </c>
      <c r="N30" s="900" t="s">
        <v>99</v>
      </c>
      <c r="O30" s="900" t="s">
        <v>98</v>
      </c>
      <c r="P30" s="900" t="s">
        <v>99</v>
      </c>
      <c r="Q30" s="900" t="s">
        <v>99</v>
      </c>
      <c r="R30" s="900" t="s">
        <v>99</v>
      </c>
      <c r="S30" s="900" t="s">
        <v>99</v>
      </c>
      <c r="T30" s="900" t="s">
        <v>99</v>
      </c>
      <c r="U30" s="900" t="s">
        <v>99</v>
      </c>
      <c r="V30" s="900" t="s">
        <v>99</v>
      </c>
      <c r="W30" s="49"/>
      <c r="X30" s="902" t="s">
        <v>99</v>
      </c>
      <c r="Y30" s="900" t="s">
        <v>99</v>
      </c>
      <c r="Z30" s="900" t="s">
        <v>99</v>
      </c>
      <c r="AA30" s="900" t="s">
        <v>99</v>
      </c>
      <c r="AB30" s="900" t="s">
        <v>99</v>
      </c>
      <c r="AC30" s="900" t="s">
        <v>99</v>
      </c>
      <c r="AD30" s="900" t="s">
        <v>99</v>
      </c>
      <c r="AE30" s="900" t="s">
        <v>99</v>
      </c>
      <c r="AF30" s="900" t="s">
        <v>99</v>
      </c>
      <c r="AG30" s="900" t="s">
        <v>99</v>
      </c>
      <c r="AH30" s="49"/>
      <c r="AI30" s="903" t="s">
        <v>99</v>
      </c>
      <c r="AJ30" s="903" t="s">
        <v>99</v>
      </c>
      <c r="AK30" s="905" t="s">
        <v>99</v>
      </c>
    </row>
    <row r="31" ht="18" customHeight="1" x14ac:dyDescent="0.25">
      <c r="B31" s="712" t="s">
        <v>848</v>
      </c>
      <c r="C31" s="899"/>
      <c r="D31" s="900"/>
      <c r="E31" s="900"/>
      <c r="F31" s="900"/>
      <c r="G31" s="900"/>
      <c r="H31" s="900"/>
      <c r="I31" s="900"/>
      <c r="J31" s="900"/>
      <c r="K31" s="900"/>
      <c r="L31" s="900"/>
      <c r="M31" s="900"/>
      <c r="N31" s="900"/>
      <c r="O31" s="900"/>
      <c r="P31" s="900"/>
      <c r="Q31" s="900"/>
      <c r="R31" s="900"/>
      <c r="S31" s="900"/>
      <c r="T31" s="900"/>
      <c r="U31" s="900"/>
      <c r="V31" s="900"/>
      <c r="W31" s="49"/>
      <c r="X31" s="902"/>
      <c r="Y31" s="900"/>
      <c r="Z31" s="900"/>
      <c r="AA31" s="900"/>
      <c r="AB31" s="900"/>
      <c r="AC31" s="900"/>
      <c r="AD31" s="900"/>
      <c r="AE31" s="900"/>
      <c r="AF31" s="900"/>
      <c r="AG31" s="900"/>
      <c r="AH31" s="49"/>
      <c r="AI31" s="903"/>
      <c r="AJ31" s="903"/>
      <c r="AK31" s="905"/>
    </row>
    <row r="32" ht="18" customHeight="1" x14ac:dyDescent="0.25">
      <c r="B32" s="712" t="s">
        <v>849</v>
      </c>
      <c r="C32" s="926"/>
      <c r="D32" s="927"/>
      <c r="E32" s="927"/>
      <c r="F32" s="927"/>
      <c r="G32" s="927"/>
      <c r="H32" s="927"/>
      <c r="I32" s="927"/>
      <c r="J32" s="927"/>
      <c r="K32" s="927"/>
      <c r="L32" s="927"/>
      <c r="M32" s="927"/>
      <c r="N32" s="927"/>
      <c r="O32" s="927"/>
      <c r="P32" s="927"/>
      <c r="Q32" s="927"/>
      <c r="R32" s="927"/>
      <c r="S32" s="927"/>
      <c r="T32" s="927"/>
      <c r="U32" s="927"/>
      <c r="V32" s="927"/>
      <c r="W32" s="283"/>
      <c r="X32" s="928"/>
      <c r="Y32" s="927"/>
      <c r="Z32" s="927"/>
      <c r="AA32" s="927"/>
      <c r="AB32" s="927"/>
      <c r="AC32" s="927"/>
      <c r="AD32" s="927"/>
      <c r="AE32" s="927"/>
      <c r="AF32" s="927"/>
      <c r="AG32" s="927"/>
      <c r="AH32" s="283"/>
      <c r="AI32" s="916"/>
      <c r="AJ32" s="916"/>
      <c r="AK32" s="918"/>
    </row>
    <row r="33" ht="18" customHeight="1" x14ac:dyDescent="0.25">
      <c r="B33" s="63" t="s">
        <v>769</v>
      </c>
      <c r="C33" s="906" t="s">
        <v>99</v>
      </c>
      <c r="D33" s="907" t="s">
        <v>99</v>
      </c>
      <c r="E33" s="907" t="s">
        <v>99</v>
      </c>
      <c r="F33" s="907" t="s">
        <v>99</v>
      </c>
      <c r="G33" s="907" t="s">
        <v>99</v>
      </c>
      <c r="H33" s="907" t="s">
        <v>99</v>
      </c>
      <c r="I33" s="907" t="s">
        <v>99</v>
      </c>
      <c r="J33" s="907" t="s">
        <v>99</v>
      </c>
      <c r="K33" s="907" t="s">
        <v>99</v>
      </c>
      <c r="L33" s="907" t="s">
        <v>99</v>
      </c>
      <c r="M33" s="907" t="s">
        <v>99</v>
      </c>
      <c r="N33" s="907" t="s">
        <v>99</v>
      </c>
      <c r="O33" s="907" t="s">
        <v>99</v>
      </c>
      <c r="P33" s="907" t="s">
        <v>99</v>
      </c>
      <c r="Q33" s="907" t="s">
        <v>99</v>
      </c>
      <c r="R33" s="907" t="s">
        <v>99</v>
      </c>
      <c r="S33" s="907" t="s">
        <v>99</v>
      </c>
      <c r="T33" s="907" t="s">
        <v>99</v>
      </c>
      <c r="U33" s="907" t="s">
        <v>99</v>
      </c>
      <c r="V33" s="907" t="s">
        <v>99</v>
      </c>
      <c r="W33" s="198"/>
      <c r="X33" s="919" t="s">
        <v>98</v>
      </c>
      <c r="Y33" s="907" t="s">
        <v>99</v>
      </c>
      <c r="Z33" s="907" t="s">
        <v>99</v>
      </c>
      <c r="AA33" s="907" t="s">
        <v>99</v>
      </c>
      <c r="AB33" s="907" t="s">
        <v>99</v>
      </c>
      <c r="AC33" s="907" t="s">
        <v>99</v>
      </c>
      <c r="AD33" s="907" t="s">
        <v>99</v>
      </c>
      <c r="AE33" s="907" t="s">
        <v>99</v>
      </c>
      <c r="AF33" s="907" t="s">
        <v>99</v>
      </c>
      <c r="AG33" s="907" t="s">
        <v>99</v>
      </c>
      <c r="AH33" s="198"/>
      <c r="AI33" s="903" t="s">
        <v>99</v>
      </c>
      <c r="AJ33" s="903">
        <v>0.9767568000000002</v>
      </c>
      <c r="AK33" s="905" t="s">
        <v>99</v>
      </c>
    </row>
    <row r="34" ht="18" customHeight="1" x14ac:dyDescent="0.25">
      <c r="B34" s="712" t="s">
        <v>850</v>
      </c>
      <c r="C34" s="899"/>
      <c r="D34" s="900"/>
      <c r="E34" s="900"/>
      <c r="F34" s="900"/>
      <c r="G34" s="900"/>
      <c r="H34" s="900"/>
      <c r="I34" s="900"/>
      <c r="J34" s="900"/>
      <c r="K34" s="900"/>
      <c r="L34" s="900"/>
      <c r="M34" s="900"/>
      <c r="N34" s="900"/>
      <c r="O34" s="900"/>
      <c r="P34" s="900"/>
      <c r="Q34" s="900"/>
      <c r="R34" s="900"/>
      <c r="S34" s="900"/>
      <c r="T34" s="900"/>
      <c r="U34" s="900"/>
      <c r="V34" s="900"/>
      <c r="W34" s="49"/>
      <c r="X34" s="902" t="s">
        <v>98</v>
      </c>
      <c r="Y34" s="900"/>
      <c r="Z34" s="900"/>
      <c r="AA34" s="900"/>
      <c r="AB34" s="900"/>
      <c r="AC34" s="900"/>
      <c r="AD34" s="900"/>
      <c r="AE34" s="900"/>
      <c r="AF34" s="900"/>
      <c r="AG34" s="900"/>
      <c r="AH34" s="49"/>
      <c r="AI34" s="903"/>
      <c r="AJ34" s="903">
        <v>0.9767568000000002</v>
      </c>
      <c r="AK34" s="905"/>
    </row>
    <row r="35" ht="18" customHeight="1" x14ac:dyDescent="0.25">
      <c r="B35" s="712" t="s">
        <v>851</v>
      </c>
      <c r="C35" s="929"/>
      <c r="D35" s="930"/>
      <c r="E35" s="930"/>
      <c r="F35" s="930"/>
      <c r="G35" s="930"/>
      <c r="H35" s="930"/>
      <c r="I35" s="930"/>
      <c r="J35" s="930"/>
      <c r="K35" s="930"/>
      <c r="L35" s="930"/>
      <c r="M35" s="930"/>
      <c r="N35" s="930"/>
      <c r="O35" s="930"/>
      <c r="P35" s="930"/>
      <c r="Q35" s="930"/>
      <c r="R35" s="930"/>
      <c r="S35" s="930"/>
      <c r="T35" s="930"/>
      <c r="U35" s="930"/>
      <c r="V35" s="930"/>
      <c r="W35" s="49"/>
      <c r="X35" s="902" t="s">
        <v>99</v>
      </c>
      <c r="Y35" s="900" t="s">
        <v>99</v>
      </c>
      <c r="Z35" s="900" t="s">
        <v>99</v>
      </c>
      <c r="AA35" s="900" t="s">
        <v>99</v>
      </c>
      <c r="AB35" s="900" t="s">
        <v>99</v>
      </c>
      <c r="AC35" s="900" t="s">
        <v>99</v>
      </c>
      <c r="AD35" s="900" t="s">
        <v>99</v>
      </c>
      <c r="AE35" s="900" t="s">
        <v>99</v>
      </c>
      <c r="AF35" s="900" t="s">
        <v>99</v>
      </c>
      <c r="AG35" s="900" t="s">
        <v>99</v>
      </c>
      <c r="AH35" s="49"/>
      <c r="AI35" s="555"/>
      <c r="AJ35" s="903" t="s">
        <v>99</v>
      </c>
      <c r="AK35" s="739"/>
    </row>
    <row r="36" ht="18" customHeight="1" x14ac:dyDescent="0.25">
      <c r="B36" s="712" t="s">
        <v>852</v>
      </c>
      <c r="C36" s="926" t="s">
        <v>99</v>
      </c>
      <c r="D36" s="927" t="s">
        <v>99</v>
      </c>
      <c r="E36" s="927" t="s">
        <v>99</v>
      </c>
      <c r="F36" s="927" t="s">
        <v>99</v>
      </c>
      <c r="G36" s="927" t="s">
        <v>99</v>
      </c>
      <c r="H36" s="927" t="s">
        <v>99</v>
      </c>
      <c r="I36" s="927" t="s">
        <v>99</v>
      </c>
      <c r="J36" s="927" t="s">
        <v>99</v>
      </c>
      <c r="K36" s="927" t="s">
        <v>99</v>
      </c>
      <c r="L36" s="927" t="s">
        <v>99</v>
      </c>
      <c r="M36" s="927" t="s">
        <v>99</v>
      </c>
      <c r="N36" s="927" t="s">
        <v>99</v>
      </c>
      <c r="O36" s="927" t="s">
        <v>99</v>
      </c>
      <c r="P36" s="927" t="s">
        <v>99</v>
      </c>
      <c r="Q36" s="927" t="s">
        <v>99</v>
      </c>
      <c r="R36" s="927" t="s">
        <v>99</v>
      </c>
      <c r="S36" s="927" t="s">
        <v>99</v>
      </c>
      <c r="T36" s="927" t="s">
        <v>99</v>
      </c>
      <c r="U36" s="927" t="s">
        <v>99</v>
      </c>
      <c r="V36" s="927" t="s">
        <v>99</v>
      </c>
      <c r="W36" s="49"/>
      <c r="X36" s="928" t="s">
        <v>99</v>
      </c>
      <c r="Y36" s="927" t="s">
        <v>99</v>
      </c>
      <c r="Z36" s="927" t="s">
        <v>99</v>
      </c>
      <c r="AA36" s="927" t="s">
        <v>99</v>
      </c>
      <c r="AB36" s="927" t="s">
        <v>99</v>
      </c>
      <c r="AC36" s="927" t="s">
        <v>99</v>
      </c>
      <c r="AD36" s="927" t="s">
        <v>99</v>
      </c>
      <c r="AE36" s="927" t="s">
        <v>99</v>
      </c>
      <c r="AF36" s="927" t="s">
        <v>99</v>
      </c>
      <c r="AG36" s="927" t="s">
        <v>99</v>
      </c>
      <c r="AH36" s="49"/>
      <c r="AI36" s="903" t="s">
        <v>99</v>
      </c>
      <c r="AJ36" s="903" t="s">
        <v>99</v>
      </c>
      <c r="AK36" s="918" t="s">
        <v>99</v>
      </c>
    </row>
    <row r="37" ht="18" customHeight="1" x14ac:dyDescent="0.25">
      <c r="B37" s="931" t="s">
        <v>853</v>
      </c>
      <c r="C37" s="921" t="s">
        <v>99</v>
      </c>
      <c r="D37" s="922" t="s">
        <v>99</v>
      </c>
      <c r="E37" s="922" t="s">
        <v>99</v>
      </c>
      <c r="F37" s="922" t="s">
        <v>99</v>
      </c>
      <c r="G37" s="922" t="s">
        <v>99</v>
      </c>
      <c r="H37" s="922" t="s">
        <v>99</v>
      </c>
      <c r="I37" s="922" t="s">
        <v>99</v>
      </c>
      <c r="J37" s="922" t="s">
        <v>99</v>
      </c>
      <c r="K37" s="922" t="s">
        <v>99</v>
      </c>
      <c r="L37" s="922" t="s">
        <v>99</v>
      </c>
      <c r="M37" s="922" t="s">
        <v>99</v>
      </c>
      <c r="N37" s="922" t="s">
        <v>99</v>
      </c>
      <c r="O37" s="922" t="s">
        <v>99</v>
      </c>
      <c r="P37" s="922" t="s">
        <v>99</v>
      </c>
      <c r="Q37" s="922" t="s">
        <v>99</v>
      </c>
      <c r="R37" s="922" t="s">
        <v>99</v>
      </c>
      <c r="S37" s="922" t="s">
        <v>99</v>
      </c>
      <c r="T37" s="922" t="s">
        <v>99</v>
      </c>
      <c r="U37" s="922" t="s">
        <v>99</v>
      </c>
      <c r="V37" s="922">
        <v>3.54773911021383</v>
      </c>
      <c r="W37" s="132"/>
      <c r="X37" s="923" t="s">
        <v>99</v>
      </c>
      <c r="Y37" s="922" t="s">
        <v>99</v>
      </c>
      <c r="Z37" s="922" t="s">
        <v>99</v>
      </c>
      <c r="AA37" s="922" t="s">
        <v>99</v>
      </c>
      <c r="AB37" s="922" t="s">
        <v>99</v>
      </c>
      <c r="AC37" s="922" t="s">
        <v>99</v>
      </c>
      <c r="AD37" s="922" t="s">
        <v>99</v>
      </c>
      <c r="AE37" s="922" t="s">
        <v>99</v>
      </c>
      <c r="AF37" s="922" t="s">
        <v>99</v>
      </c>
      <c r="AG37" s="922">
        <v>0.88967643858</v>
      </c>
      <c r="AH37" s="132"/>
      <c r="AI37" s="924" t="s">
        <v>99</v>
      </c>
      <c r="AJ37" s="925">
        <v>0.21451608</v>
      </c>
      <c r="AK37" s="905" t="s">
        <v>99</v>
      </c>
    </row>
    <row r="38" ht="18" customHeight="1" x14ac:dyDescent="0.25">
      <c r="B38" s="932"/>
      <c r="C38" s="933" t="s">
        <v>832</v>
      </c>
      <c r="D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row>
    <row r="39" ht="18" customHeight="1" x14ac:dyDescent="0.25">
      <c r="B39" s="898" t="s">
        <v>854</v>
      </c>
      <c r="C39" s="921">
        <v>2.5575239333291186</v>
      </c>
      <c r="D39" s="922">
        <v>31.60507686721125</v>
      </c>
      <c r="E39" s="922" t="s">
        <v>99</v>
      </c>
      <c r="F39" s="922" t="s">
        <v>98</v>
      </c>
      <c r="G39" s="922">
        <v>267.10912996292495</v>
      </c>
      <c r="H39" s="922" t="s">
        <v>99</v>
      </c>
      <c r="I39" s="922">
        <v>185.75422413428473</v>
      </c>
      <c r="J39" s="922" t="s">
        <v>99</v>
      </c>
      <c r="K39" s="922">
        <v>268.6688124772077</v>
      </c>
      <c r="L39" s="922" t="s">
        <v>99</v>
      </c>
      <c r="M39" s="922">
        <v>3.333744522</v>
      </c>
      <c r="N39" s="922" t="s">
        <v>99</v>
      </c>
      <c r="O39" s="922">
        <v>0.12152706457934948</v>
      </c>
      <c r="P39" s="922" t="s">
        <v>99</v>
      </c>
      <c r="Q39" s="922" t="s">
        <v>99</v>
      </c>
      <c r="R39" s="922" t="s">
        <v>99</v>
      </c>
      <c r="S39" s="922" t="s">
        <v>99</v>
      </c>
      <c r="T39" s="922">
        <v>0.17487450405290839</v>
      </c>
      <c r="U39" s="922">
        <v>0.5272099969693115</v>
      </c>
      <c r="V39" s="922">
        <v>3.54773911021383</v>
      </c>
      <c r="W39" s="934"/>
      <c r="X39" s="922" t="s">
        <v>98</v>
      </c>
      <c r="Y39" s="922">
        <v>0.525406755578592</v>
      </c>
      <c r="Z39" s="922">
        <v>0.11274783539215458</v>
      </c>
      <c r="AA39" s="922" t="s">
        <v>99</v>
      </c>
      <c r="AB39" s="922" t="s">
        <v>98</v>
      </c>
      <c r="AC39" s="922" t="s">
        <v>99</v>
      </c>
      <c r="AD39" s="922" t="s">
        <v>99</v>
      </c>
      <c r="AE39" s="922" t="s">
        <v>99</v>
      </c>
      <c r="AF39" s="922" t="s">
        <v>99</v>
      </c>
      <c r="AG39" s="922">
        <v>0.88967643858</v>
      </c>
      <c r="AH39" s="934"/>
      <c r="AI39" s="925" t="s">
        <v>99</v>
      </c>
      <c r="AJ39" s="925">
        <v>27.994912680000002</v>
      </c>
      <c r="AK39" s="710" t="s">
        <v>99</v>
      </c>
    </row>
    <row r="40" ht="18" customHeight="1" x14ac:dyDescent="0.25">
      <c r="B40" s="935" t="s">
        <v>835</v>
      </c>
      <c r="C40" s="899" t="s">
        <v>99</v>
      </c>
      <c r="D40" s="900" t="s">
        <v>99</v>
      </c>
      <c r="E40" s="900" t="s">
        <v>99</v>
      </c>
      <c r="F40" s="900" t="s">
        <v>99</v>
      </c>
      <c r="G40" s="900" t="s">
        <v>99</v>
      </c>
      <c r="H40" s="900" t="s">
        <v>99</v>
      </c>
      <c r="I40" s="900" t="s">
        <v>99</v>
      </c>
      <c r="J40" s="900" t="s">
        <v>99</v>
      </c>
      <c r="K40" s="900" t="s">
        <v>99</v>
      </c>
      <c r="L40" s="900" t="s">
        <v>99</v>
      </c>
      <c r="M40" s="900" t="s">
        <v>99</v>
      </c>
      <c r="N40" s="900" t="s">
        <v>99</v>
      </c>
      <c r="O40" s="900" t="s">
        <v>99</v>
      </c>
      <c r="P40" s="900" t="s">
        <v>99</v>
      </c>
      <c r="Q40" s="900" t="s">
        <v>99</v>
      </c>
      <c r="R40" s="900" t="s">
        <v>99</v>
      </c>
      <c r="S40" s="900" t="s">
        <v>99</v>
      </c>
      <c r="T40" s="900" t="s">
        <v>99</v>
      </c>
      <c r="U40" s="900" t="s">
        <v>99</v>
      </c>
      <c r="V40" s="900" t="s">
        <v>99</v>
      </c>
      <c r="W40" s="936"/>
      <c r="X40" s="900" t="s">
        <v>99</v>
      </c>
      <c r="Y40" s="900" t="s">
        <v>99</v>
      </c>
      <c r="Z40" s="900" t="s">
        <v>99</v>
      </c>
      <c r="AA40" s="900" t="s">
        <v>99</v>
      </c>
      <c r="AB40" s="900" t="s">
        <v>99</v>
      </c>
      <c r="AC40" s="900" t="s">
        <v>99</v>
      </c>
      <c r="AD40" s="900" t="s">
        <v>99</v>
      </c>
      <c r="AE40" s="900" t="s">
        <v>99</v>
      </c>
      <c r="AF40" s="900" t="s">
        <v>99</v>
      </c>
      <c r="AG40" s="900" t="s">
        <v>99</v>
      </c>
      <c r="AH40" s="936"/>
      <c r="AI40" s="937" t="s">
        <v>99</v>
      </c>
      <c r="AJ40" s="937" t="s">
        <v>99</v>
      </c>
      <c r="AK40" s="938" t="s">
        <v>99</v>
      </c>
    </row>
    <row r="41" ht="18" customHeight="1" x14ac:dyDescent="0.25">
      <c r="B41" s="939" t="s">
        <v>855</v>
      </c>
      <c r="C41" s="899" t="s">
        <v>99</v>
      </c>
      <c r="D41" s="900" t="s">
        <v>99</v>
      </c>
      <c r="E41" s="900" t="s">
        <v>99</v>
      </c>
      <c r="F41" s="900" t="s">
        <v>99</v>
      </c>
      <c r="G41" s="900" t="s">
        <v>99</v>
      </c>
      <c r="H41" s="900" t="s">
        <v>99</v>
      </c>
      <c r="I41" s="900" t="s">
        <v>99</v>
      </c>
      <c r="J41" s="900" t="s">
        <v>99</v>
      </c>
      <c r="K41" s="900" t="s">
        <v>99</v>
      </c>
      <c r="L41" s="900" t="s">
        <v>99</v>
      </c>
      <c r="M41" s="900" t="s">
        <v>99</v>
      </c>
      <c r="N41" s="900" t="s">
        <v>99</v>
      </c>
      <c r="O41" s="900" t="s">
        <v>99</v>
      </c>
      <c r="P41" s="900" t="s">
        <v>99</v>
      </c>
      <c r="Q41" s="900" t="s">
        <v>99</v>
      </c>
      <c r="R41" s="900" t="s">
        <v>99</v>
      </c>
      <c r="S41" s="900" t="s">
        <v>99</v>
      </c>
      <c r="T41" s="900" t="s">
        <v>99</v>
      </c>
      <c r="U41" s="900" t="s">
        <v>99</v>
      </c>
      <c r="V41" s="900" t="s">
        <v>99</v>
      </c>
      <c r="W41" s="49"/>
      <c r="X41" s="900" t="s">
        <v>99</v>
      </c>
      <c r="Y41" s="900" t="s">
        <v>99</v>
      </c>
      <c r="Z41" s="903" t="s">
        <v>99</v>
      </c>
      <c r="AA41" s="903" t="s">
        <v>99</v>
      </c>
      <c r="AB41" s="903" t="s">
        <v>99</v>
      </c>
      <c r="AC41" s="903" t="s">
        <v>99</v>
      </c>
      <c r="AD41" s="903" t="s">
        <v>99</v>
      </c>
      <c r="AE41" s="903" t="s">
        <v>99</v>
      </c>
      <c r="AF41" s="903" t="s">
        <v>99</v>
      </c>
      <c r="AG41" s="903" t="s">
        <v>99</v>
      </c>
      <c r="AH41" s="936"/>
      <c r="AI41" s="937" t="s">
        <v>99</v>
      </c>
      <c r="AJ41" s="937" t="s">
        <v>99</v>
      </c>
      <c r="AK41" s="938" t="s">
        <v>99</v>
      </c>
    </row>
    <row r="42" ht="18" customHeight="1" x14ac:dyDescent="0.25">
      <c r="B42" s="940" t="s">
        <v>840</v>
      </c>
      <c r="C42" s="899" t="s">
        <v>98</v>
      </c>
      <c r="D42" s="900" t="s">
        <v>99</v>
      </c>
      <c r="E42" s="900" t="s">
        <v>99</v>
      </c>
      <c r="F42" s="900" t="s">
        <v>99</v>
      </c>
      <c r="G42" s="900" t="s">
        <v>99</v>
      </c>
      <c r="H42" s="900" t="s">
        <v>99</v>
      </c>
      <c r="I42" s="900" t="s">
        <v>99</v>
      </c>
      <c r="J42" s="900" t="s">
        <v>99</v>
      </c>
      <c r="K42" s="900" t="s">
        <v>99</v>
      </c>
      <c r="L42" s="900" t="s">
        <v>99</v>
      </c>
      <c r="M42" s="900" t="s">
        <v>99</v>
      </c>
      <c r="N42" s="900" t="s">
        <v>99</v>
      </c>
      <c r="O42" s="900" t="s">
        <v>99</v>
      </c>
      <c r="P42" s="900" t="s">
        <v>99</v>
      </c>
      <c r="Q42" s="900" t="s">
        <v>99</v>
      </c>
      <c r="R42" s="900" t="s">
        <v>99</v>
      </c>
      <c r="S42" s="900" t="s">
        <v>99</v>
      </c>
      <c r="T42" s="900" t="s">
        <v>99</v>
      </c>
      <c r="U42" s="900" t="s">
        <v>99</v>
      </c>
      <c r="V42" s="900" t="s">
        <v>99</v>
      </c>
      <c r="W42" s="936"/>
      <c r="X42" s="900" t="s">
        <v>98</v>
      </c>
      <c r="Y42" s="900" t="s">
        <v>98</v>
      </c>
      <c r="Z42" s="900" t="s">
        <v>98</v>
      </c>
      <c r="AA42" s="900" t="s">
        <v>99</v>
      </c>
      <c r="AB42" s="900" t="s">
        <v>98</v>
      </c>
      <c r="AC42" s="900" t="s">
        <v>99</v>
      </c>
      <c r="AD42" s="900" t="s">
        <v>99</v>
      </c>
      <c r="AE42" s="900" t="s">
        <v>99</v>
      </c>
      <c r="AF42" s="900" t="s">
        <v>99</v>
      </c>
      <c r="AG42" s="900" t="s">
        <v>99</v>
      </c>
      <c r="AH42" s="936"/>
      <c r="AI42" s="937" t="s">
        <v>99</v>
      </c>
      <c r="AJ42" s="937" t="s">
        <v>98</v>
      </c>
      <c r="AK42" s="938" t="s">
        <v>99</v>
      </c>
    </row>
    <row r="43" ht="18" customHeight="1" x14ac:dyDescent="0.25">
      <c r="B43" s="941" t="s">
        <v>843</v>
      </c>
      <c r="C43" s="899">
        <v>2.5575239333291186</v>
      </c>
      <c r="D43" s="900">
        <v>31.60507686721125</v>
      </c>
      <c r="E43" s="900" t="s">
        <v>99</v>
      </c>
      <c r="F43" s="900" t="s">
        <v>98</v>
      </c>
      <c r="G43" s="900">
        <v>267.10912996292495</v>
      </c>
      <c r="H43" s="900" t="s">
        <v>99</v>
      </c>
      <c r="I43" s="900">
        <v>185.75422413428473</v>
      </c>
      <c r="J43" s="900" t="s">
        <v>99</v>
      </c>
      <c r="K43" s="900">
        <v>268.6688124772077</v>
      </c>
      <c r="L43" s="900" t="s">
        <v>99</v>
      </c>
      <c r="M43" s="900">
        <v>3.333744522</v>
      </c>
      <c r="N43" s="900" t="s">
        <v>99</v>
      </c>
      <c r="O43" s="900">
        <v>0.12152706457934948</v>
      </c>
      <c r="P43" s="900" t="s">
        <v>99</v>
      </c>
      <c r="Q43" s="900" t="s">
        <v>99</v>
      </c>
      <c r="R43" s="900" t="s">
        <v>99</v>
      </c>
      <c r="S43" s="900" t="s">
        <v>99</v>
      </c>
      <c r="T43" s="900">
        <v>0.17487450405290839</v>
      </c>
      <c r="U43" s="900">
        <v>0.5272099969693115</v>
      </c>
      <c r="V43" s="900" t="s">
        <v>99</v>
      </c>
      <c r="W43" s="936"/>
      <c r="X43" s="900" t="s">
        <v>99</v>
      </c>
      <c r="Y43" s="900">
        <v>0.525406755578592</v>
      </c>
      <c r="Z43" s="900">
        <v>0.11274783539215458</v>
      </c>
      <c r="AA43" s="900" t="s">
        <v>99</v>
      </c>
      <c r="AB43" s="900" t="s">
        <v>99</v>
      </c>
      <c r="AC43" s="900" t="s">
        <v>99</v>
      </c>
      <c r="AD43" s="900" t="s">
        <v>99</v>
      </c>
      <c r="AE43" s="900" t="s">
        <v>99</v>
      </c>
      <c r="AF43" s="900" t="s">
        <v>99</v>
      </c>
      <c r="AG43" s="900" t="s">
        <v>99</v>
      </c>
      <c r="AH43" s="936"/>
      <c r="AI43" s="937" t="s">
        <v>99</v>
      </c>
      <c r="AJ43" s="937" t="s">
        <v>99</v>
      </c>
      <c r="AK43" s="938" t="s">
        <v>99</v>
      </c>
    </row>
    <row r="44" ht="18" customHeight="1" x14ac:dyDescent="0.25">
      <c r="B44" s="940" t="s">
        <v>769</v>
      </c>
      <c r="C44" s="899" t="s">
        <v>99</v>
      </c>
      <c r="D44" s="900" t="s">
        <v>99</v>
      </c>
      <c r="E44" s="900" t="s">
        <v>99</v>
      </c>
      <c r="F44" s="900" t="s">
        <v>99</v>
      </c>
      <c r="G44" s="900" t="s">
        <v>99</v>
      </c>
      <c r="H44" s="900" t="s">
        <v>99</v>
      </c>
      <c r="I44" s="900" t="s">
        <v>99</v>
      </c>
      <c r="J44" s="900" t="s">
        <v>99</v>
      </c>
      <c r="K44" s="900" t="s">
        <v>99</v>
      </c>
      <c r="L44" s="900" t="s">
        <v>99</v>
      </c>
      <c r="M44" s="900" t="s">
        <v>99</v>
      </c>
      <c r="N44" s="900" t="s">
        <v>99</v>
      </c>
      <c r="O44" s="900" t="s">
        <v>99</v>
      </c>
      <c r="P44" s="900" t="s">
        <v>99</v>
      </c>
      <c r="Q44" s="900" t="s">
        <v>99</v>
      </c>
      <c r="R44" s="900" t="s">
        <v>99</v>
      </c>
      <c r="S44" s="900" t="s">
        <v>99</v>
      </c>
      <c r="T44" s="900" t="s">
        <v>99</v>
      </c>
      <c r="U44" s="900" t="s">
        <v>99</v>
      </c>
      <c r="V44" s="900" t="s">
        <v>99</v>
      </c>
      <c r="W44" s="936"/>
      <c r="X44" s="900" t="s">
        <v>98</v>
      </c>
      <c r="Y44" s="900" t="s">
        <v>99</v>
      </c>
      <c r="Z44" s="900" t="s">
        <v>99</v>
      </c>
      <c r="AA44" s="900" t="s">
        <v>99</v>
      </c>
      <c r="AB44" s="900" t="s">
        <v>99</v>
      </c>
      <c r="AC44" s="900" t="s">
        <v>99</v>
      </c>
      <c r="AD44" s="900" t="s">
        <v>99</v>
      </c>
      <c r="AE44" s="900" t="s">
        <v>99</v>
      </c>
      <c r="AF44" s="900" t="s">
        <v>99</v>
      </c>
      <c r="AG44" s="900" t="s">
        <v>99</v>
      </c>
      <c r="AH44" s="936"/>
      <c r="AI44" s="937" t="s">
        <v>99</v>
      </c>
      <c r="AJ44" s="937">
        <v>22.9537848</v>
      </c>
      <c r="AK44" s="938" t="s">
        <v>99</v>
      </c>
    </row>
    <row r="45" ht="18" customHeight="1" x14ac:dyDescent="0.25">
      <c r="B45" s="942" t="s">
        <v>853</v>
      </c>
      <c r="C45" s="926" t="s">
        <v>99</v>
      </c>
      <c r="D45" s="927" t="s">
        <v>99</v>
      </c>
      <c r="E45" s="927" t="s">
        <v>99</v>
      </c>
      <c r="F45" s="927" t="s">
        <v>99</v>
      </c>
      <c r="G45" s="927" t="s">
        <v>99</v>
      </c>
      <c r="H45" s="927" t="s">
        <v>99</v>
      </c>
      <c r="I45" s="927" t="s">
        <v>99</v>
      </c>
      <c r="J45" s="927" t="s">
        <v>99</v>
      </c>
      <c r="K45" s="927" t="s">
        <v>99</v>
      </c>
      <c r="L45" s="927" t="s">
        <v>99</v>
      </c>
      <c r="M45" s="927" t="s">
        <v>99</v>
      </c>
      <c r="N45" s="927" t="s">
        <v>99</v>
      </c>
      <c r="O45" s="927" t="s">
        <v>99</v>
      </c>
      <c r="P45" s="927" t="s">
        <v>99</v>
      </c>
      <c r="Q45" s="927" t="s">
        <v>99</v>
      </c>
      <c r="R45" s="927" t="s">
        <v>99</v>
      </c>
      <c r="S45" s="927" t="s">
        <v>99</v>
      </c>
      <c r="T45" s="927" t="s">
        <v>99</v>
      </c>
      <c r="U45" s="927" t="s">
        <v>99</v>
      </c>
      <c r="V45" s="927">
        <v>3.54773911021383</v>
      </c>
      <c r="W45" s="943"/>
      <c r="X45" s="927" t="s">
        <v>99</v>
      </c>
      <c r="Y45" s="927" t="s">
        <v>99</v>
      </c>
      <c r="Z45" s="927" t="s">
        <v>99</v>
      </c>
      <c r="AA45" s="927" t="s">
        <v>99</v>
      </c>
      <c r="AB45" s="927" t="s">
        <v>99</v>
      </c>
      <c r="AC45" s="927" t="s">
        <v>99</v>
      </c>
      <c r="AD45" s="927" t="s">
        <v>99</v>
      </c>
      <c r="AE45" s="927" t="s">
        <v>99</v>
      </c>
      <c r="AF45" s="927" t="s">
        <v>99</v>
      </c>
      <c r="AG45" s="927">
        <v>0.88967643858</v>
      </c>
      <c r="AH45" s="943"/>
      <c r="AI45" s="944" t="s">
        <v>99</v>
      </c>
      <c r="AJ45" s="944">
        <v>5.04112788</v>
      </c>
      <c r="AK45" s="945" t="s">
        <v>99</v>
      </c>
    </row>
    <row r="46" ht="12" customHeight="1" x14ac:dyDescent="0.3">
      <c r="B46" s="224" t="s">
        <v>856</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5" s="1" customFormat="1">
      <c r="B47" s="224" t="s">
        <v>857</v>
      </c>
      <c r="C47" s="946"/>
      <c r="D47" s="946"/>
      <c r="E47" s="946"/>
      <c r="F47" s="946"/>
      <c r="G47" s="946"/>
      <c r="H47" s="946"/>
      <c r="I47" s="946"/>
      <c r="J47" s="946"/>
      <c r="K47" s="946"/>
      <c r="L47" s="946"/>
      <c r="M47" s="946"/>
      <c r="N47" s="946"/>
      <c r="O47" s="946"/>
      <c r="P47" s="946"/>
      <c r="Q47" s="946"/>
      <c r="R47" s="946"/>
      <c r="S47" s="946"/>
      <c r="T47" s="946"/>
      <c r="U47" s="946"/>
      <c r="V47" s="946"/>
      <c r="W47" s="946"/>
      <c r="X47" s="946"/>
      <c r="Y47" s="946"/>
      <c r="Z47" s="946"/>
      <c r="AA47" s="946"/>
      <c r="AB47" s="946"/>
      <c r="AC47" s="946"/>
      <c r="AD47" s="946"/>
      <c r="AE47" s="946"/>
      <c r="AF47" s="946"/>
      <c r="AG47" s="946"/>
      <c r="AH47" s="946"/>
      <c r="AI47" s="946"/>
      <c r="AJ47" s="946"/>
      <c r="AK47" s="947"/>
    </row>
    <row r="48" ht="12" customHeight="1" x14ac:dyDescent="0.3" s="1" customFormat="1">
      <c r="B48" s="224" t="s">
        <v>858</v>
      </c>
      <c r="C48" s="585"/>
      <c r="D48" s="585"/>
      <c r="E48" s="585"/>
      <c r="F48" s="585"/>
      <c r="G48" s="585"/>
      <c r="H48" s="585"/>
      <c r="I48" s="182"/>
      <c r="J48" s="182"/>
      <c r="K48" s="182"/>
      <c r="L48" s="182"/>
      <c r="M48" s="182"/>
      <c r="N48" s="182"/>
      <c r="O48" s="182"/>
      <c r="P48" s="182"/>
      <c r="Q48" s="182"/>
      <c r="R48" s="182"/>
      <c r="S48" s="182"/>
      <c r="T48" s="182"/>
      <c r="U48" s="182"/>
      <c r="V48" s="182"/>
      <c r="W48" s="182"/>
      <c r="X48" s="182"/>
      <c r="Y48" s="182"/>
      <c r="Z48" s="182"/>
      <c r="AA48" s="182"/>
      <c r="AB48" s="182"/>
      <c r="AC48" s="182"/>
      <c r="AD48" s="182"/>
      <c r="AE48" s="182"/>
      <c r="AF48" s="182"/>
      <c r="AG48" s="182"/>
      <c r="AH48" s="182"/>
      <c r="AI48" s="182"/>
      <c r="AJ48" s="182"/>
    </row>
    <row r="49" ht="12" customHeight="1" x14ac:dyDescent="0.25" s="1" customFormat="1">
      <c r="B49" s="585"/>
      <c r="C49" s="585"/>
      <c r="D49" s="585"/>
      <c r="E49" s="585"/>
      <c r="F49" s="585"/>
      <c r="G49" s="585"/>
      <c r="H49" s="585"/>
      <c r="I49" s="182"/>
      <c r="J49" s="182"/>
      <c r="K49" s="182"/>
      <c r="L49" s="182"/>
      <c r="M49" s="182"/>
      <c r="N49" s="182"/>
      <c r="O49" s="182"/>
      <c r="P49" s="182"/>
      <c r="Q49" s="182"/>
      <c r="R49" s="182"/>
      <c r="S49" s="182"/>
      <c r="T49" s="182"/>
      <c r="U49" s="182"/>
      <c r="V49" s="182"/>
      <c r="W49" s="182"/>
      <c r="X49" s="182"/>
      <c r="Y49" s="182"/>
      <c r="Z49" s="182"/>
      <c r="AA49" s="182"/>
      <c r="AB49" s="182"/>
      <c r="AC49" s="182"/>
      <c r="AD49" s="182"/>
      <c r="AE49" s="182"/>
      <c r="AF49" s="182"/>
      <c r="AG49" s="182"/>
      <c r="AH49" s="182"/>
      <c r="AI49" s="182"/>
      <c r="AJ49" s="182"/>
    </row>
    <row r="50" ht="12" customHeight="1" x14ac:dyDescent="0.25" s="1" customFormat="1">
      <c r="B50" s="152" t="s">
        <v>137</v>
      </c>
      <c r="C50" s="585"/>
      <c r="D50" s="585"/>
      <c r="E50" s="585"/>
      <c r="F50" s="585"/>
      <c r="G50" s="585"/>
      <c r="H50" s="585"/>
      <c r="I50" s="182"/>
      <c r="J50" s="182"/>
      <c r="K50" s="182"/>
      <c r="L50" s="182"/>
      <c r="M50" s="182"/>
      <c r="N50" s="182"/>
      <c r="O50" s="182"/>
      <c r="P50" s="182"/>
      <c r="Q50" s="182"/>
      <c r="R50" s="182"/>
      <c r="S50" s="182"/>
      <c r="T50" s="182"/>
      <c r="U50" s="182"/>
      <c r="V50" s="182"/>
      <c r="W50" s="182"/>
      <c r="X50" s="182"/>
      <c r="Y50" s="182"/>
      <c r="Z50" s="182"/>
      <c r="AA50" s="182"/>
      <c r="AB50" s="182"/>
      <c r="AC50" s="182"/>
      <c r="AD50" s="182"/>
      <c r="AE50" s="182"/>
      <c r="AF50" s="182"/>
      <c r="AG50" s="182"/>
      <c r="AH50" s="182"/>
      <c r="AI50" s="182"/>
      <c r="AJ50" s="182"/>
    </row>
    <row r="51" ht="12" customHeight="1" x14ac:dyDescent="0.25" s="1" customFormat="1">
      <c r="B51" s="948"/>
      <c r="C51" s="585"/>
      <c r="D51" s="585"/>
      <c r="E51" s="585"/>
      <c r="F51" s="585"/>
      <c r="G51" s="585"/>
      <c r="H51" s="585"/>
      <c r="I51" s="585"/>
      <c r="J51" s="585"/>
      <c r="K51" s="585"/>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row>
    <row r="52" ht="12" customHeight="1" x14ac:dyDescent="0.25" s="1" customFormat="1">
      <c r="B52" s="87" t="s">
        <v>530</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5" s="1" customFormat="1">
      <c r="B53" s="949" t="s">
        <v>859</v>
      </c>
      <c r="C53" s="950"/>
      <c r="D53" s="950"/>
      <c r="E53" s="950"/>
      <c r="F53" s="950"/>
      <c r="G53" s="950"/>
      <c r="H53" s="950"/>
      <c r="I53" s="950"/>
      <c r="J53" s="950"/>
      <c r="K53" s="950"/>
      <c r="L53" s="950"/>
      <c r="M53" s="950"/>
      <c r="N53" s="950"/>
      <c r="O53" s="950"/>
      <c r="P53" s="950"/>
      <c r="Q53" s="950"/>
      <c r="R53" s="950"/>
      <c r="S53" s="950"/>
      <c r="T53" s="950"/>
      <c r="U53" s="950"/>
      <c r="V53" s="950"/>
      <c r="W53" s="950"/>
      <c r="X53" s="950"/>
      <c r="Y53" s="950"/>
      <c r="Z53" s="950"/>
      <c r="AA53" s="950"/>
      <c r="AB53" s="950"/>
      <c r="AC53" s="950"/>
      <c r="AD53" s="950"/>
      <c r="AE53" s="950"/>
      <c r="AF53" s="950"/>
      <c r="AG53" s="950"/>
      <c r="AH53" s="950"/>
      <c r="AI53" s="950"/>
      <c r="AJ53" s="950"/>
      <c r="AK53" s="951"/>
    </row>
    <row r="54" ht="12" customHeight="1" x14ac:dyDescent="0.25" s="1" customFormat="1">
      <c r="B54" s="90" t="s">
        <v>860</v>
      </c>
      <c r="C54" s="950"/>
      <c r="D54" s="950"/>
      <c r="E54" s="950"/>
      <c r="F54" s="950"/>
      <c r="G54" s="950"/>
      <c r="H54" s="950"/>
      <c r="I54" s="950"/>
      <c r="J54" s="950"/>
      <c r="K54" s="950"/>
      <c r="L54" s="950"/>
      <c r="M54" s="950"/>
      <c r="N54" s="950"/>
      <c r="O54" s="950"/>
      <c r="P54" s="950"/>
      <c r="Q54" s="950"/>
      <c r="R54" s="950"/>
      <c r="S54" s="950"/>
      <c r="T54" s="950"/>
      <c r="U54" s="950"/>
      <c r="V54" s="950"/>
      <c r="W54" s="950"/>
      <c r="X54" s="950"/>
      <c r="Y54" s="950"/>
      <c r="Z54" s="950"/>
      <c r="AA54" s="950"/>
      <c r="AB54" s="950"/>
      <c r="AC54" s="950"/>
      <c r="AD54" s="950"/>
      <c r="AE54" s="950"/>
      <c r="AF54" s="950"/>
      <c r="AG54" s="950"/>
      <c r="AH54" s="950"/>
      <c r="AI54" s="950"/>
      <c r="AJ54" s="950"/>
      <c r="AK54" s="951"/>
    </row>
    <row r="55" ht="12" customHeight="1" x14ac:dyDescent="0.25" s="1" customFormat="1">
      <c r="B55" s="90" t="s">
        <v>861</v>
      </c>
      <c r="C55" s="950"/>
      <c r="D55" s="950"/>
      <c r="E55" s="950"/>
      <c r="F55" s="950"/>
      <c r="G55" s="950"/>
      <c r="H55" s="950"/>
      <c r="I55" s="950"/>
      <c r="J55" s="950"/>
      <c r="K55" s="950"/>
      <c r="L55" s="950"/>
      <c r="M55" s="950"/>
      <c r="N55" s="950"/>
      <c r="O55" s="950"/>
      <c r="P55" s="950"/>
      <c r="Q55" s="950"/>
      <c r="R55" s="950"/>
      <c r="S55" s="950"/>
      <c r="T55" s="950"/>
      <c r="U55" s="950"/>
      <c r="V55" s="950"/>
      <c r="W55" s="950"/>
      <c r="X55" s="950"/>
      <c r="Y55" s="950"/>
      <c r="Z55" s="950"/>
      <c r="AA55" s="950"/>
      <c r="AB55" s="950"/>
      <c r="AC55" s="950"/>
      <c r="AD55" s="950"/>
      <c r="AE55" s="950"/>
      <c r="AF55" s="950"/>
      <c r="AG55" s="950"/>
      <c r="AH55" s="950"/>
      <c r="AI55" s="950"/>
      <c r="AJ55" s="950"/>
      <c r="AK55" s="951"/>
    </row>
    <row r="56" ht="12" customHeight="1" x14ac:dyDescent="0.25" s="1" customFormat="1">
      <c r="B56" s="952"/>
      <c r="C56" s="953"/>
      <c r="D56" s="953"/>
      <c r="E56" s="953"/>
      <c r="F56" s="953"/>
      <c r="G56" s="953"/>
      <c r="H56" s="953"/>
      <c r="I56" s="953"/>
      <c r="J56" s="953"/>
      <c r="K56" s="953"/>
      <c r="L56" s="953"/>
      <c r="M56" s="953"/>
      <c r="N56" s="953"/>
      <c r="O56" s="953"/>
      <c r="P56" s="953"/>
      <c r="Q56" s="953"/>
      <c r="R56" s="953"/>
      <c r="S56" s="953"/>
      <c r="T56" s="953"/>
      <c r="U56" s="953"/>
      <c r="V56" s="953"/>
      <c r="W56" s="953"/>
      <c r="X56" s="953"/>
      <c r="Y56" s="953"/>
      <c r="Z56" s="953"/>
      <c r="AA56" s="953"/>
      <c r="AB56" s="953"/>
      <c r="AC56" s="953"/>
      <c r="AD56" s="953"/>
      <c r="AE56" s="953"/>
      <c r="AF56" s="953"/>
      <c r="AG56" s="953"/>
      <c r="AH56" s="953"/>
      <c r="AI56" s="953"/>
      <c r="AJ56" s="953"/>
      <c r="AK56" s="954"/>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100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6" customHeight="1" x14ac:dyDescent="0.25">
      <c r="B1" s="955" t="s">
        <v>862</v>
      </c>
      <c r="C1" s="955"/>
      <c r="D1" s="955"/>
      <c r="E1" s="955"/>
      <c r="F1" s="955"/>
      <c r="H1" s="100" t="s">
        <v>62</v>
      </c>
    </row>
    <row r="2" ht="15.6" customHeight="1" x14ac:dyDescent="0.25">
      <c r="B2" s="5" t="s">
        <v>863</v>
      </c>
      <c r="C2" s="5"/>
      <c r="D2" s="5"/>
      <c r="H2" s="100" t="s">
        <v>64</v>
      </c>
    </row>
    <row r="3" ht="15.6" customHeight="1" x14ac:dyDescent="0.25">
      <c r="B3" s="5" t="s">
        <v>864</v>
      </c>
      <c r="C3" s="5"/>
      <c r="D3" s="5"/>
      <c r="H3" s="100" t="s">
        <v>65</v>
      </c>
    </row>
    <row r="4" ht="15.6" customHeight="1" x14ac:dyDescent="0.25">
      <c r="B4" s="5"/>
      <c r="C4" s="956"/>
      <c r="D4" s="5"/>
      <c r="H4" s="100"/>
    </row>
    <row r="5" ht="15.6" customHeight="1" x14ac:dyDescent="0.25">
      <c r="B5" s="5"/>
      <c r="C5" s="5"/>
      <c r="D5" s="5"/>
      <c r="H5" s="100"/>
    </row>
    <row r="6" ht="15.6" customHeight="1" x14ac:dyDescent="0.25">
      <c r="B6" s="5"/>
      <c r="C6" s="5"/>
      <c r="D6" s="5"/>
      <c r="H6" s="100"/>
    </row>
    <row r="7" ht="13.5" customHeight="1" x14ac:dyDescent="0.25">
      <c r="B7" s="6" t="s">
        <v>66</v>
      </c>
    </row>
    <row r="8" ht="25.8" customHeight="1" x14ac:dyDescent="0.25">
      <c r="B8" s="957" t="s">
        <v>67</v>
      </c>
      <c r="C8" s="958" t="s">
        <v>865</v>
      </c>
      <c r="D8" s="536" t="s">
        <v>437</v>
      </c>
      <c r="E8" s="536"/>
      <c r="F8" s="958" t="s">
        <v>866</v>
      </c>
      <c r="G8" s="959" t="s">
        <v>679</v>
      </c>
      <c r="H8" s="960" t="s">
        <v>867</v>
      </c>
    </row>
    <row r="9" ht="13.5" customHeight="1" x14ac:dyDescent="0.25">
      <c r="B9" s="961"/>
      <c r="C9" s="766"/>
      <c r="D9" s="962" t="s">
        <v>868</v>
      </c>
      <c r="E9" s="962" t="s">
        <v>831</v>
      </c>
      <c r="F9" s="766" t="s">
        <v>869</v>
      </c>
      <c r="G9" s="963" t="s">
        <v>831</v>
      </c>
      <c r="H9" s="964" t="s">
        <v>831</v>
      </c>
    </row>
    <row r="10" ht="18" customHeight="1" x14ac:dyDescent="0.25">
      <c r="B10" s="965" t="s">
        <v>870</v>
      </c>
      <c r="C10" s="966"/>
      <c r="D10" s="277"/>
      <c r="E10" s="150"/>
      <c r="F10" s="150"/>
      <c r="G10" s="150"/>
      <c r="H10" s="967"/>
    </row>
    <row r="11" ht="18" customHeight="1" x14ac:dyDescent="0.25">
      <c r="B11" s="871" t="s">
        <v>836</v>
      </c>
      <c r="C11" s="966"/>
      <c r="D11" s="308"/>
      <c r="E11" s="140"/>
      <c r="F11" s="140"/>
      <c r="G11" s="140"/>
      <c r="H11" s="968"/>
    </row>
    <row r="12" ht="18" customHeight="1" x14ac:dyDescent="0.25">
      <c r="B12" s="969" t="s">
        <v>837</v>
      </c>
      <c r="C12" s="966"/>
      <c r="D12" s="308"/>
      <c r="E12" s="140"/>
      <c r="F12" s="140"/>
      <c r="G12" s="140"/>
      <c r="H12" s="968"/>
    </row>
    <row r="13" ht="18" customHeight="1" x14ac:dyDescent="0.25">
      <c r="B13" s="970" t="s">
        <v>871</v>
      </c>
      <c r="C13" s="966"/>
      <c r="D13" s="308"/>
      <c r="E13" s="140"/>
      <c r="F13" s="140"/>
      <c r="G13" s="140"/>
      <c r="H13" s="968"/>
    </row>
    <row r="14" ht="18" customHeight="1" x14ac:dyDescent="0.25">
      <c r="B14" s="970" t="s">
        <v>872</v>
      </c>
      <c r="C14" s="966"/>
      <c r="D14" s="308"/>
      <c r="E14" s="140"/>
      <c r="F14" s="140"/>
      <c r="G14" s="140"/>
      <c r="H14" s="968"/>
    </row>
    <row r="15" ht="18" customHeight="1" x14ac:dyDescent="0.25">
      <c r="B15" s="969" t="s">
        <v>873</v>
      </c>
      <c r="C15" s="966"/>
      <c r="D15" s="308"/>
      <c r="E15" s="140"/>
      <c r="F15" s="140"/>
      <c r="G15" s="140"/>
      <c r="H15" s="968"/>
    </row>
    <row r="16" ht="18" customHeight="1" x14ac:dyDescent="0.25">
      <c r="B16" s="970" t="s">
        <v>874</v>
      </c>
      <c r="C16" s="966"/>
      <c r="D16" s="277"/>
      <c r="E16" s="150"/>
      <c r="F16" s="150"/>
      <c r="G16" s="140"/>
      <c r="H16" s="968"/>
    </row>
    <row r="17" ht="18" customHeight="1" x14ac:dyDescent="0.25">
      <c r="B17" s="970" t="s">
        <v>875</v>
      </c>
      <c r="C17" s="966"/>
      <c r="D17" s="277"/>
      <c r="E17" s="150"/>
      <c r="F17" s="150"/>
      <c r="G17" s="140"/>
      <c r="H17" s="968"/>
    </row>
    <row r="18" ht="18" customHeight="1" x14ac:dyDescent="0.25">
      <c r="B18" s="970" t="s">
        <v>876</v>
      </c>
      <c r="C18" s="966"/>
      <c r="D18" s="277"/>
      <c r="E18" s="150"/>
      <c r="F18" s="150"/>
      <c r="G18" s="140"/>
      <c r="H18" s="968"/>
    </row>
    <row r="19" ht="18" customHeight="1" x14ac:dyDescent="0.25">
      <c r="B19" s="970" t="s">
        <v>877</v>
      </c>
      <c r="C19" s="966"/>
      <c r="D19" s="971"/>
      <c r="E19" s="49"/>
      <c r="F19" s="140"/>
      <c r="G19" s="140"/>
      <c r="H19" s="968"/>
    </row>
    <row r="20" ht="18" customHeight="1" x14ac:dyDescent="0.25">
      <c r="B20" s="871" t="s">
        <v>878</v>
      </c>
      <c r="C20" s="966"/>
      <c r="D20" s="308"/>
      <c r="E20" s="140"/>
      <c r="F20" s="140"/>
      <c r="G20" s="140"/>
      <c r="H20" s="968"/>
    </row>
    <row r="21" ht="18" customHeight="1" x14ac:dyDescent="0.25">
      <c r="B21" s="969" t="s">
        <v>879</v>
      </c>
      <c r="C21" s="966"/>
      <c r="D21" s="308"/>
      <c r="E21" s="140"/>
      <c r="F21" s="140"/>
      <c r="G21" s="140"/>
      <c r="H21" s="968"/>
    </row>
    <row r="22" ht="18" customHeight="1" x14ac:dyDescent="0.25">
      <c r="B22" s="972" t="s">
        <v>727</v>
      </c>
      <c r="C22" s="966"/>
      <c r="D22" s="308"/>
      <c r="E22" s="140"/>
      <c r="F22" s="140"/>
      <c r="G22" s="140"/>
      <c r="H22" s="968"/>
    </row>
    <row r="23" ht="18" customHeight="1" x14ac:dyDescent="0.25">
      <c r="B23" s="972" t="s">
        <v>729</v>
      </c>
      <c r="C23" s="966"/>
      <c r="D23" s="308"/>
      <c r="E23" s="140"/>
      <c r="F23" s="140"/>
      <c r="G23" s="140"/>
      <c r="H23" s="968"/>
    </row>
    <row r="24" ht="18" customHeight="1" x14ac:dyDescent="0.25">
      <c r="B24" s="972" t="s">
        <v>731</v>
      </c>
      <c r="C24" s="966"/>
      <c r="D24" s="308"/>
      <c r="E24" s="140"/>
      <c r="F24" s="140"/>
      <c r="G24" s="140"/>
      <c r="H24" s="968"/>
    </row>
    <row r="25" ht="18" customHeight="1" x14ac:dyDescent="0.25">
      <c r="B25" s="973" t="s">
        <v>880</v>
      </c>
      <c r="C25" s="564"/>
      <c r="D25" s="974"/>
      <c r="E25" s="132"/>
      <c r="F25" s="569"/>
      <c r="G25" s="569"/>
      <c r="H25" s="975"/>
    </row>
    <row r="26" ht="18" customHeight="1" x14ac:dyDescent="0.25">
      <c r="B26" s="976" t="s">
        <v>881</v>
      </c>
      <c r="C26" s="966"/>
      <c r="D26" s="277"/>
      <c r="E26" s="150"/>
      <c r="F26" s="150"/>
      <c r="G26" s="124" t="s">
        <v>99</v>
      </c>
      <c r="H26" s="977" t="s">
        <v>99</v>
      </c>
    </row>
    <row r="27" ht="18" customHeight="1" x14ac:dyDescent="0.25">
      <c r="B27" s="871" t="s">
        <v>744</v>
      </c>
      <c r="C27" s="966"/>
      <c r="D27" s="277"/>
      <c r="E27" s="978"/>
      <c r="F27" s="140"/>
      <c r="G27" s="140"/>
      <c r="H27" s="968"/>
    </row>
    <row r="28" ht="18" customHeight="1" x14ac:dyDescent="0.25">
      <c r="B28" s="969" t="s">
        <v>882</v>
      </c>
      <c r="C28" s="966"/>
      <c r="D28" s="277"/>
      <c r="E28" s="978"/>
      <c r="F28" s="140"/>
      <c r="G28" s="140"/>
      <c r="H28" s="968"/>
    </row>
    <row r="29" ht="18" customHeight="1" x14ac:dyDescent="0.25">
      <c r="B29" s="969" t="s">
        <v>883</v>
      </c>
      <c r="C29" s="966"/>
      <c r="D29" s="277"/>
      <c r="E29" s="978"/>
      <c r="F29" s="140"/>
      <c r="G29" s="140"/>
      <c r="H29" s="968"/>
    </row>
    <row r="30" ht="18" customHeight="1" x14ac:dyDescent="0.25">
      <c r="B30" s="871" t="s">
        <v>884</v>
      </c>
      <c r="C30" s="966"/>
      <c r="D30" s="277"/>
      <c r="E30" s="978"/>
      <c r="F30" s="140"/>
      <c r="G30" s="140"/>
      <c r="H30" s="968"/>
    </row>
    <row r="31" ht="18" customHeight="1" x14ac:dyDescent="0.25">
      <c r="B31" s="979" t="s">
        <v>881</v>
      </c>
      <c r="C31" s="966"/>
      <c r="D31" s="980" t="s">
        <v>885</v>
      </c>
      <c r="E31" s="170" t="s">
        <v>123</v>
      </c>
      <c r="F31" s="119" t="s">
        <v>99</v>
      </c>
      <c r="G31" s="170" t="s">
        <v>99</v>
      </c>
      <c r="H31" s="981" t="s">
        <v>99</v>
      </c>
    </row>
    <row r="32" ht="18" customHeight="1" x14ac:dyDescent="0.25">
      <c r="B32" s="871" t="s">
        <v>748</v>
      </c>
      <c r="C32" s="966"/>
      <c r="D32" s="971"/>
      <c r="E32" s="49"/>
      <c r="F32" s="140"/>
      <c r="G32" s="140"/>
      <c r="H32" s="968"/>
    </row>
    <row r="33" ht="18" customHeight="1" x14ac:dyDescent="0.25">
      <c r="B33" s="828" t="s">
        <v>886</v>
      </c>
      <c r="C33" s="966"/>
      <c r="D33" s="971"/>
      <c r="E33" s="49"/>
      <c r="F33" s="140"/>
      <c r="G33" s="140"/>
      <c r="H33" s="968"/>
    </row>
    <row r="34" ht="18" customHeight="1" x14ac:dyDescent="0.25">
      <c r="B34" s="973" t="s">
        <v>887</v>
      </c>
      <c r="C34" s="564"/>
      <c r="D34" s="974"/>
      <c r="E34" s="132"/>
      <c r="F34" s="569"/>
      <c r="G34" s="569"/>
      <c r="H34" s="982"/>
    </row>
    <row r="35" ht="18" customHeight="1" x14ac:dyDescent="0.25">
      <c r="B35" s="976" t="s">
        <v>797</v>
      </c>
      <c r="C35" s="966"/>
      <c r="D35" s="277"/>
      <c r="E35" s="150"/>
      <c r="F35" s="150"/>
      <c r="G35" s="124" t="s">
        <v>98</v>
      </c>
      <c r="H35" s="977" t="s">
        <v>98</v>
      </c>
    </row>
    <row r="36" ht="18" customHeight="1" x14ac:dyDescent="0.25">
      <c r="B36" s="976" t="s">
        <v>888</v>
      </c>
      <c r="C36" s="966"/>
      <c r="D36" s="277"/>
      <c r="E36" s="150"/>
      <c r="F36" s="150"/>
      <c r="G36" s="124" t="s">
        <v>98</v>
      </c>
      <c r="H36" s="977" t="s">
        <v>98</v>
      </c>
    </row>
    <row r="37" ht="18" customHeight="1" x14ac:dyDescent="0.25">
      <c r="B37" s="976" t="s">
        <v>889</v>
      </c>
      <c r="C37" s="966"/>
      <c r="D37" s="277"/>
      <c r="E37" s="150"/>
      <c r="F37" s="150"/>
      <c r="G37" s="124" t="s">
        <v>98</v>
      </c>
      <c r="H37" s="977" t="s">
        <v>98</v>
      </c>
    </row>
    <row r="38" ht="18" customHeight="1" x14ac:dyDescent="0.25">
      <c r="B38" s="976" t="s">
        <v>890</v>
      </c>
      <c r="C38" s="966"/>
      <c r="D38" s="277"/>
      <c r="E38" s="150"/>
      <c r="F38" s="150"/>
      <c r="G38" s="124" t="s">
        <v>98</v>
      </c>
      <c r="H38" s="977" t="s">
        <v>98</v>
      </c>
    </row>
    <row r="39" ht="18" customHeight="1" x14ac:dyDescent="0.25">
      <c r="B39" s="976" t="s">
        <v>891</v>
      </c>
      <c r="C39" s="966"/>
      <c r="D39" s="277"/>
      <c r="E39" s="150"/>
      <c r="F39" s="150"/>
      <c r="G39" s="124" t="s">
        <v>98</v>
      </c>
      <c r="H39" s="977" t="s">
        <v>98</v>
      </c>
    </row>
    <row r="40" ht="18" customHeight="1" x14ac:dyDescent="0.25">
      <c r="B40" s="976" t="s">
        <v>881</v>
      </c>
      <c r="C40" s="966"/>
      <c r="D40" s="277"/>
      <c r="E40" s="150"/>
      <c r="F40" s="150"/>
      <c r="G40" s="124" t="s">
        <v>98</v>
      </c>
      <c r="H40" s="977" t="s">
        <v>98</v>
      </c>
    </row>
    <row r="41" ht="18" customHeight="1" x14ac:dyDescent="0.25">
      <c r="B41" s="976" t="s">
        <v>892</v>
      </c>
      <c r="C41" s="966"/>
      <c r="D41" s="277"/>
      <c r="E41" s="150"/>
      <c r="F41" s="150"/>
      <c r="G41" s="124" t="s">
        <v>99</v>
      </c>
      <c r="H41" s="977" t="s">
        <v>99</v>
      </c>
    </row>
    <row r="42" ht="18" customHeight="1" x14ac:dyDescent="0.25">
      <c r="B42" s="871" t="s">
        <v>765</v>
      </c>
      <c r="C42" s="966"/>
      <c r="D42" s="971"/>
      <c r="E42" s="49"/>
      <c r="F42" s="140"/>
      <c r="G42" s="140"/>
      <c r="H42" s="983"/>
    </row>
    <row r="43" ht="18" customHeight="1" x14ac:dyDescent="0.25" s="584" customFormat="1">
      <c r="B43" s="979" t="s">
        <v>797</v>
      </c>
      <c r="C43" s="966"/>
      <c r="D43" s="984" t="s">
        <v>488</v>
      </c>
      <c r="E43" s="985" t="s">
        <v>182</v>
      </c>
      <c r="F43" s="119" t="s">
        <v>182</v>
      </c>
      <c r="G43" s="167" t="s">
        <v>182</v>
      </c>
      <c r="H43" s="981" t="s">
        <v>182</v>
      </c>
    </row>
    <row r="44" ht="18" customHeight="1" x14ac:dyDescent="0.25" s="584" customFormat="1">
      <c r="B44" s="979" t="s">
        <v>888</v>
      </c>
      <c r="C44" s="966"/>
      <c r="D44" s="984" t="s">
        <v>488</v>
      </c>
      <c r="E44" s="985" t="s">
        <v>182</v>
      </c>
      <c r="F44" s="119" t="s">
        <v>182</v>
      </c>
      <c r="G44" s="167" t="s">
        <v>182</v>
      </c>
      <c r="H44" s="981" t="s">
        <v>182</v>
      </c>
    </row>
    <row r="45" ht="18" customHeight="1" x14ac:dyDescent="0.25" s="584" customFormat="1">
      <c r="B45" s="979" t="s">
        <v>889</v>
      </c>
      <c r="C45" s="966"/>
      <c r="D45" s="984" t="s">
        <v>488</v>
      </c>
      <c r="E45" s="985" t="s">
        <v>182</v>
      </c>
      <c r="F45" s="119" t="s">
        <v>182</v>
      </c>
      <c r="G45" s="167" t="s">
        <v>182</v>
      </c>
      <c r="H45" s="981" t="s">
        <v>182</v>
      </c>
    </row>
    <row r="46" ht="18" customHeight="1" x14ac:dyDescent="0.25" s="584" customFormat="1">
      <c r="B46" s="979" t="s">
        <v>890</v>
      </c>
      <c r="C46" s="966"/>
      <c r="D46" s="984" t="s">
        <v>488</v>
      </c>
      <c r="E46" s="985" t="s">
        <v>182</v>
      </c>
      <c r="F46" s="119" t="s">
        <v>182</v>
      </c>
      <c r="G46" s="167" t="s">
        <v>182</v>
      </c>
      <c r="H46" s="981" t="s">
        <v>182</v>
      </c>
    </row>
    <row r="47" ht="18" customHeight="1" x14ac:dyDescent="0.25" s="584" customFormat="1">
      <c r="B47" s="979" t="s">
        <v>891</v>
      </c>
      <c r="C47" s="966"/>
      <c r="D47" s="984" t="s">
        <v>488</v>
      </c>
      <c r="E47" s="985" t="s">
        <v>182</v>
      </c>
      <c r="F47" s="119" t="s">
        <v>182</v>
      </c>
      <c r="G47" s="167" t="s">
        <v>182</v>
      </c>
      <c r="H47" s="981" t="s">
        <v>182</v>
      </c>
    </row>
    <row r="48" ht="18" customHeight="1" x14ac:dyDescent="0.25" s="584" customFormat="1">
      <c r="B48" s="979" t="s">
        <v>881</v>
      </c>
      <c r="C48" s="966"/>
      <c r="D48" s="984" t="s">
        <v>488</v>
      </c>
      <c r="E48" s="985" t="s">
        <v>182</v>
      </c>
      <c r="F48" s="119" t="s">
        <v>182</v>
      </c>
      <c r="G48" s="167" t="s">
        <v>182</v>
      </c>
      <c r="H48" s="981" t="s">
        <v>182</v>
      </c>
    </row>
    <row r="49" ht="18" customHeight="1" x14ac:dyDescent="0.25" s="584" customFormat="1">
      <c r="B49" s="979" t="s">
        <v>892</v>
      </c>
      <c r="C49" s="966"/>
      <c r="D49" s="984" t="s">
        <v>488</v>
      </c>
      <c r="E49" s="985" t="s">
        <v>99</v>
      </c>
      <c r="F49" s="119" t="s">
        <v>99</v>
      </c>
      <c r="G49" s="167" t="s">
        <v>99</v>
      </c>
      <c r="H49" s="981" t="s">
        <v>99</v>
      </c>
    </row>
    <row r="50" ht="18" customHeight="1" x14ac:dyDescent="0.25">
      <c r="B50" s="871" t="s">
        <v>767</v>
      </c>
      <c r="C50" s="966"/>
      <c r="D50" s="971"/>
      <c r="E50" s="49"/>
      <c r="F50" s="140"/>
      <c r="G50" s="140"/>
      <c r="H50" s="983"/>
    </row>
    <row r="51" ht="18" customHeight="1" x14ac:dyDescent="0.25">
      <c r="B51" s="871" t="s">
        <v>841</v>
      </c>
      <c r="C51" s="966"/>
      <c r="D51" s="971"/>
      <c r="E51" s="49"/>
      <c r="F51" s="140"/>
      <c r="G51" s="140"/>
      <c r="H51" s="983"/>
    </row>
    <row r="52" ht="18" customHeight="1" x14ac:dyDescent="0.25">
      <c r="B52" s="871" t="s">
        <v>842</v>
      </c>
      <c r="C52" s="966"/>
      <c r="D52" s="971"/>
      <c r="E52" s="49"/>
      <c r="F52" s="140"/>
      <c r="G52" s="140"/>
      <c r="H52" s="983"/>
    </row>
    <row r="53" ht="18" customHeight="1" x14ac:dyDescent="0.25">
      <c r="B53" s="871" t="s">
        <v>893</v>
      </c>
      <c r="C53" s="966"/>
      <c r="D53" s="277"/>
      <c r="E53" s="150"/>
      <c r="F53" s="150"/>
      <c r="G53" s="150"/>
      <c r="H53" s="986"/>
    </row>
    <row r="54" x14ac:dyDescent="0.25">
      <c r="B54" s="152" t="s">
        <v>137</v>
      </c>
    </row>
    <row r="55" x14ac:dyDescent="0.25">
      <c r="B55" s="152" t="s">
        <v>894</v>
      </c>
      <c r="C55" s="153"/>
    </row>
    <row r="56" x14ac:dyDescent="0.25"/>
    <row r="57" ht="13.5" customHeight="1" x14ac:dyDescent="0.25">
      <c r="B57" s="182"/>
    </row>
    <row r="58" ht="13.5" customHeight="1" x14ac:dyDescent="0.25"/>
    <row r="59" ht="13.5" customHeight="1" x14ac:dyDescent="0.25"/>
    <row r="60" ht="13.5" customHeight="1" x14ac:dyDescent="0.25"/>
    <row r="61" ht="13.5" customHeight="1" x14ac:dyDescent="0.25"/>
    <row r="62" ht="13.5" customHeight="1" x14ac:dyDescent="0.25"/>
    <row r="63" ht="13.5" customHeight="1" x14ac:dyDescent="0.25"/>
    <row r="64" ht="13.5" customHeight="1" x14ac:dyDescent="0.25"/>
    <row r="65" ht="13.5" customHeight="1" x14ac:dyDescent="0.25"/>
    <row r="66" ht="13.5" customHeight="1" x14ac:dyDescent="0.25"/>
    <row r="67" ht="13.5" customHeight="1" x14ac:dyDescent="0.25"/>
    <row r="68" ht="13.5" customHeight="1" x14ac:dyDescent="0.25"/>
    <row r="69" ht="13.5" customHeight="1" x14ac:dyDescent="0.25"/>
    <row r="70" ht="13.5" customHeight="1" x14ac:dyDescent="0.25"/>
    <row r="71" ht="13.5" customHeight="1" x14ac:dyDescent="0.25"/>
    <row r="72" ht="13.5" customHeight="1" x14ac:dyDescent="0.25"/>
    <row r="73" ht="13.5" customHeight="1" x14ac:dyDescent="0.25"/>
    <row r="74" ht="13.5" customHeight="1" x14ac:dyDescent="0.25"/>
    <row r="75" ht="13.5" customHeight="1" x14ac:dyDescent="0.25"/>
    <row r="76" ht="13.5" customHeight="1" x14ac:dyDescent="0.25"/>
    <row r="77" ht="13.5" customHeight="1" x14ac:dyDescent="0.25"/>
    <row r="78" ht="13.5" customHeight="1" x14ac:dyDescent="0.25"/>
    <row r="79" ht="13.5" customHeight="1" x14ac:dyDescent="0.25"/>
    <row r="80" ht="13.5" customHeight="1" x14ac:dyDescent="0.25"/>
    <row r="81" ht="13.5" customHeight="1" x14ac:dyDescent="0.25"/>
    <row r="82" ht="13.5" customHeight="1" x14ac:dyDescent="0.25"/>
    <row r="83" ht="13.5" customHeight="1" x14ac:dyDescent="0.25"/>
    <row r="84" ht="13.5" customHeight="1" x14ac:dyDescent="0.25"/>
    <row r="85" ht="13.5" customHeight="1" x14ac:dyDescent="0.25"/>
    <row r="86" ht="13.5" customHeight="1" x14ac:dyDescent="0.25"/>
    <row r="87" ht="13.5" customHeight="1" x14ac:dyDescent="0.25"/>
    <row r="88" ht="13.5" customHeight="1" x14ac:dyDescent="0.25"/>
    <row r="89" ht="13.5" customHeight="1" x14ac:dyDescent="0.25"/>
    <row r="90" ht="13.5" customHeight="1" x14ac:dyDescent="0.25"/>
    <row r="91" ht="13.5" customHeight="1" x14ac:dyDescent="0.25"/>
    <row r="92" ht="13.5" customHeight="1" x14ac:dyDescent="0.25"/>
    <row r="93" ht="13.5" customHeight="1" x14ac:dyDescent="0.25"/>
    <row r="94" ht="13.5" customHeight="1" x14ac:dyDescent="0.25"/>
    <row r="95" ht="13.5" customHeight="1" x14ac:dyDescent="0.25"/>
    <row r="96" ht="13.5" customHeight="1" x14ac:dyDescent="0.25"/>
    <row r="97" ht="13.5" customHeight="1" x14ac:dyDescent="0.25"/>
    <row r="98" ht="13.5" customHeight="1" x14ac:dyDescent="0.25"/>
    <row r="99" ht="13.5" customHeight="1" x14ac:dyDescent="0.25"/>
    <row r="100" ht="13.5" customHeight="1" x14ac:dyDescent="0.25"/>
    <row r="101" ht="13.5" customHeight="1" x14ac:dyDescent="0.25"/>
    <row r="102" ht="13.5" customHeight="1" x14ac:dyDescent="0.25"/>
    <row r="103" ht="13.5" customHeight="1" x14ac:dyDescent="0.25"/>
    <row r="104" ht="13.5" customHeight="1" x14ac:dyDescent="0.25"/>
    <row r="105" ht="13.5" customHeight="1" x14ac:dyDescent="0.25"/>
    <row r="106" ht="13.5" customHeight="1" x14ac:dyDescent="0.25"/>
    <row r="107" ht="13.5" customHeight="1" x14ac:dyDescent="0.25"/>
    <row r="108" ht="13.5" customHeight="1" x14ac:dyDescent="0.25"/>
    <row r="109" ht="13.5" customHeight="1" x14ac:dyDescent="0.25"/>
    <row r="110" ht="13.5" customHeight="1" x14ac:dyDescent="0.25"/>
    <row r="111" ht="13.5" customHeight="1" x14ac:dyDescent="0.25"/>
    <row r="112" ht="13.5" customHeight="1" x14ac:dyDescent="0.25"/>
    <row r="113" ht="13.5" customHeight="1" x14ac:dyDescent="0.25"/>
    <row r="114" ht="13.5" customHeight="1" x14ac:dyDescent="0.25"/>
    <row r="115" ht="13.5" customHeight="1" x14ac:dyDescent="0.25"/>
    <row r="116" ht="13.5" customHeight="1" x14ac:dyDescent="0.25"/>
    <row r="117" ht="13.5" customHeight="1" x14ac:dyDescent="0.25"/>
    <row r="118" ht="13.5" customHeight="1" x14ac:dyDescent="0.25"/>
    <row r="119" ht="13.5" customHeight="1" x14ac:dyDescent="0.25"/>
    <row r="120" ht="13.5" customHeight="1" x14ac:dyDescent="0.25"/>
    <row r="121" ht="13.5" customHeight="1" x14ac:dyDescent="0.25"/>
    <row r="122" ht="13.5" customHeight="1" x14ac:dyDescent="0.25"/>
    <row r="123" ht="13.5" customHeight="1" x14ac:dyDescent="0.25"/>
    <row r="124" ht="13.5" customHeight="1" x14ac:dyDescent="0.25"/>
    <row r="125" ht="13.5" customHeight="1" x14ac:dyDescent="0.25"/>
    <row r="126" ht="13.5" customHeight="1" x14ac:dyDescent="0.25"/>
    <row r="127" ht="13.5" customHeight="1" x14ac:dyDescent="0.25"/>
    <row r="128" ht="13.5" customHeight="1" x14ac:dyDescent="0.25"/>
    <row r="129" ht="13.5" customHeight="1" x14ac:dyDescent="0.25"/>
    <row r="130" ht="13.5" customHeight="1" x14ac:dyDescent="0.25"/>
    <row r="131" ht="13.5" customHeight="1" x14ac:dyDescent="0.25"/>
    <row r="132" ht="13.5" customHeight="1" x14ac:dyDescent="0.25"/>
    <row r="133" ht="13.5" customHeight="1" x14ac:dyDescent="0.25"/>
    <row r="134" ht="13.5" customHeight="1" x14ac:dyDescent="0.25"/>
    <row r="135" ht="13.5" customHeight="1" x14ac:dyDescent="0.25"/>
    <row r="136" ht="13.5" customHeight="1" x14ac:dyDescent="0.25"/>
    <row r="137" ht="13.5" customHeight="1" x14ac:dyDescent="0.25"/>
    <row r="138" ht="13.5" customHeight="1" x14ac:dyDescent="0.25"/>
    <row r="139" ht="13.5" customHeight="1" x14ac:dyDescent="0.25"/>
    <row r="140" ht="13.5" customHeight="1" x14ac:dyDescent="0.25"/>
    <row r="141" ht="13.5" customHeight="1" x14ac:dyDescent="0.25"/>
    <row r="142" ht="13.5" customHeight="1" x14ac:dyDescent="0.25"/>
    <row r="143" ht="13.5" customHeight="1" x14ac:dyDescent="0.25"/>
    <row r="144" ht="13.5" customHeight="1" x14ac:dyDescent="0.25"/>
    <row r="145" ht="13.5" customHeight="1" x14ac:dyDescent="0.25"/>
    <row r="146" ht="13.5" customHeight="1" x14ac:dyDescent="0.25"/>
    <row r="147" ht="13.5" customHeight="1" x14ac:dyDescent="0.25"/>
    <row r="148" ht="13.5" customHeight="1" x14ac:dyDescent="0.25"/>
    <row r="149" ht="13.5" customHeight="1" x14ac:dyDescent="0.25"/>
    <row r="150" ht="13.5" customHeight="1" x14ac:dyDescent="0.25"/>
    <row r="151" ht="13.5" customHeight="1" x14ac:dyDescent="0.25"/>
    <row r="152" ht="13.5" customHeight="1" x14ac:dyDescent="0.25"/>
    <row r="153" ht="13.5" customHeight="1" x14ac:dyDescent="0.25"/>
    <row r="154" ht="13.5" customHeight="1" x14ac:dyDescent="0.25"/>
    <row r="155" ht="13.5" customHeight="1" x14ac:dyDescent="0.25"/>
    <row r="156" ht="13.5" customHeight="1" x14ac:dyDescent="0.25"/>
    <row r="157" ht="13.5" customHeight="1" x14ac:dyDescent="0.25"/>
    <row r="158" ht="13.5" customHeight="1" x14ac:dyDescent="0.25"/>
    <row r="159" ht="13.5" customHeight="1" x14ac:dyDescent="0.25"/>
    <row r="160" ht="13.5" customHeight="1" x14ac:dyDescent="0.25"/>
    <row r="161" ht="13.5" customHeight="1" x14ac:dyDescent="0.25"/>
    <row r="162" ht="13.5" customHeight="1" x14ac:dyDescent="0.25"/>
    <row r="163" ht="13.5" customHeight="1" x14ac:dyDescent="0.25"/>
    <row r="164" ht="13.5" customHeight="1" x14ac:dyDescent="0.25"/>
    <row r="165" ht="13.5" customHeight="1" x14ac:dyDescent="0.25"/>
    <row r="166" ht="13.5" customHeight="1" x14ac:dyDescent="0.25"/>
    <row r="167" ht="13.5" customHeight="1" x14ac:dyDescent="0.25"/>
    <row r="168" ht="13.5" customHeight="1" x14ac:dyDescent="0.25"/>
    <row r="169" ht="13.5" customHeight="1" x14ac:dyDescent="0.25"/>
    <row r="170" ht="13.5" customHeight="1" x14ac:dyDescent="0.25"/>
    <row r="171" ht="13.5" customHeight="1" x14ac:dyDescent="0.25"/>
    <row r="172" ht="13.5" customHeight="1" x14ac:dyDescent="0.25"/>
    <row r="173" ht="13.5" customHeight="1" x14ac:dyDescent="0.25"/>
    <row r="174" ht="13.5" customHeight="1" x14ac:dyDescent="0.25"/>
    <row r="175" ht="13.5" customHeight="1" x14ac:dyDescent="0.25"/>
    <row r="176" ht="13.5" customHeight="1" x14ac:dyDescent="0.25"/>
    <row r="177" ht="13.5" customHeight="1" x14ac:dyDescent="0.25"/>
    <row r="178" ht="13.5" customHeight="1" x14ac:dyDescent="0.25"/>
    <row r="179" ht="13.5" customHeight="1" x14ac:dyDescent="0.25"/>
    <row r="180" ht="13.5" customHeight="1" x14ac:dyDescent="0.25"/>
    <row r="181" ht="13.5" customHeight="1" x14ac:dyDescent="0.25"/>
    <row r="182" ht="13.5" customHeight="1" x14ac:dyDescent="0.25"/>
    <row r="183" ht="13.5" customHeight="1" x14ac:dyDescent="0.25"/>
    <row r="184" ht="13.5" customHeight="1" x14ac:dyDescent="0.25"/>
    <row r="185" ht="13.5" customHeight="1" x14ac:dyDescent="0.25"/>
    <row r="186" ht="13.5" customHeight="1" x14ac:dyDescent="0.25"/>
    <row r="187" ht="13.5" customHeight="1" x14ac:dyDescent="0.25"/>
    <row r="188" ht="13.5" customHeight="1" x14ac:dyDescent="0.25"/>
    <row r="189" ht="13.5" customHeight="1" x14ac:dyDescent="0.25"/>
    <row r="190" ht="13.5" customHeight="1" x14ac:dyDescent="0.25"/>
    <row r="191" ht="13.5" customHeight="1" x14ac:dyDescent="0.25"/>
    <row r="192" ht="13.5" customHeight="1" x14ac:dyDescent="0.25"/>
    <row r="193" ht="13.5" customHeight="1" x14ac:dyDescent="0.25"/>
    <row r="194" ht="13.5" customHeight="1" x14ac:dyDescent="0.25"/>
    <row r="195" ht="13.5" customHeight="1" x14ac:dyDescent="0.25"/>
    <row r="196" ht="13.5" customHeight="1" x14ac:dyDescent="0.25"/>
    <row r="197" ht="13.5" customHeight="1" x14ac:dyDescent="0.25"/>
    <row r="198" ht="13.5" customHeight="1" x14ac:dyDescent="0.25"/>
    <row r="199" ht="13.5" customHeight="1" x14ac:dyDescent="0.25"/>
    <row r="200" ht="13.5" customHeight="1" x14ac:dyDescent="0.25"/>
    <row r="201" ht="13.5" customHeight="1" x14ac:dyDescent="0.25"/>
    <row r="202" ht="13.5" customHeight="1" x14ac:dyDescent="0.25"/>
    <row r="203" ht="13.5" customHeight="1" x14ac:dyDescent="0.25"/>
    <row r="204" ht="13.5" customHeight="1" x14ac:dyDescent="0.25"/>
    <row r="205" ht="13.5" customHeight="1" x14ac:dyDescent="0.25"/>
    <row r="206" ht="13.5" customHeight="1" x14ac:dyDescent="0.25"/>
    <row r="207" ht="13.5" customHeight="1" x14ac:dyDescent="0.25"/>
    <row r="208" ht="13.5" customHeight="1" x14ac:dyDescent="0.25"/>
    <row r="209" ht="13.5" customHeight="1" x14ac:dyDescent="0.25"/>
    <row r="210" ht="13.5" customHeight="1" x14ac:dyDescent="0.25"/>
    <row r="211" ht="13.5" customHeight="1" x14ac:dyDescent="0.25"/>
    <row r="212" ht="13.5" customHeight="1" x14ac:dyDescent="0.25"/>
    <row r="213" ht="13.5" customHeight="1" x14ac:dyDescent="0.25"/>
    <row r="214" ht="13.5" customHeight="1" x14ac:dyDescent="0.25"/>
    <row r="215" ht="13.5" customHeight="1" x14ac:dyDescent="0.25"/>
    <row r="216" ht="13.5" customHeight="1" x14ac:dyDescent="0.25"/>
    <row r="217" ht="13.5" customHeight="1" x14ac:dyDescent="0.25"/>
    <row r="218" ht="13.5" customHeight="1" x14ac:dyDescent="0.25"/>
    <row r="219" ht="13.5" customHeight="1" x14ac:dyDescent="0.25"/>
    <row r="220" ht="13.5" customHeight="1" x14ac:dyDescent="0.25"/>
    <row r="221" ht="13.5" customHeight="1" x14ac:dyDescent="0.25"/>
    <row r="222" ht="13.5" customHeight="1" x14ac:dyDescent="0.25"/>
    <row r="223" ht="13.5" customHeight="1" x14ac:dyDescent="0.25"/>
    <row r="224" ht="13.5" customHeight="1" x14ac:dyDescent="0.25"/>
    <row r="225" ht="13.5" customHeight="1" x14ac:dyDescent="0.25"/>
    <row r="226" ht="13.5" customHeight="1" x14ac:dyDescent="0.25"/>
    <row r="227" ht="13.5" customHeight="1" x14ac:dyDescent="0.25"/>
    <row r="228" ht="13.5" customHeight="1" x14ac:dyDescent="0.25"/>
    <row r="229" ht="13.5" customHeight="1" x14ac:dyDescent="0.25"/>
    <row r="230" ht="13.5" customHeight="1" x14ac:dyDescent="0.25"/>
    <row r="231" ht="13.5" customHeight="1" x14ac:dyDescent="0.25"/>
    <row r="232" ht="13.5" customHeight="1" x14ac:dyDescent="0.25"/>
    <row r="233" ht="13.5" customHeight="1" x14ac:dyDescent="0.25"/>
    <row r="234" ht="13.5" customHeight="1" x14ac:dyDescent="0.25"/>
    <row r="235" ht="13.5" customHeight="1" x14ac:dyDescent="0.25"/>
    <row r="236" ht="13.5" customHeight="1" x14ac:dyDescent="0.25"/>
    <row r="237" ht="13.5" customHeight="1" x14ac:dyDescent="0.25"/>
    <row r="238" ht="13.5" customHeight="1" x14ac:dyDescent="0.25"/>
    <row r="239" ht="13.5" customHeight="1" x14ac:dyDescent="0.25"/>
    <row r="240" ht="13.5" customHeight="1" x14ac:dyDescent="0.25"/>
    <row r="241" ht="13.5" customHeight="1" x14ac:dyDescent="0.25"/>
    <row r="242" ht="13.5" customHeight="1" x14ac:dyDescent="0.25"/>
    <row r="243" ht="13.5" customHeight="1" x14ac:dyDescent="0.25"/>
    <row r="244" ht="13.5" customHeight="1" x14ac:dyDescent="0.25"/>
    <row r="245" ht="13.5" customHeight="1" x14ac:dyDescent="0.25"/>
    <row r="246" ht="13.5" customHeight="1" x14ac:dyDescent="0.25"/>
    <row r="247" ht="13.5" customHeight="1" x14ac:dyDescent="0.25"/>
    <row r="248" ht="13.5" customHeight="1" x14ac:dyDescent="0.25"/>
    <row r="249" ht="13.5" customHeight="1" x14ac:dyDescent="0.25"/>
    <row r="250" ht="13.5" customHeight="1" x14ac:dyDescent="0.25"/>
    <row r="251" ht="13.5" customHeight="1" x14ac:dyDescent="0.25"/>
    <row r="252" ht="13.5" customHeight="1" x14ac:dyDescent="0.25"/>
    <row r="253" ht="13.5" customHeight="1" x14ac:dyDescent="0.25"/>
    <row r="254" ht="13.5" customHeight="1" x14ac:dyDescent="0.25"/>
    <row r="255" ht="13.5" customHeight="1" x14ac:dyDescent="0.25"/>
    <row r="256" ht="13.5" customHeight="1" x14ac:dyDescent="0.25"/>
    <row r="257" ht="13.5" customHeight="1" x14ac:dyDescent="0.25"/>
    <row r="258" ht="13.5" customHeight="1" x14ac:dyDescent="0.25"/>
    <row r="259" ht="13.5" customHeight="1" x14ac:dyDescent="0.25"/>
    <row r="260" ht="13.5" customHeight="1" x14ac:dyDescent="0.25"/>
    <row r="261" ht="13.5" customHeight="1" x14ac:dyDescent="0.25"/>
    <row r="262" ht="13.5" customHeight="1" x14ac:dyDescent="0.25"/>
    <row r="263" ht="13.5" customHeight="1" x14ac:dyDescent="0.25"/>
    <row r="264" ht="13.5" customHeight="1" x14ac:dyDescent="0.25"/>
    <row r="265" ht="13.5" customHeight="1" x14ac:dyDescent="0.25"/>
    <row r="266" ht="13.5" customHeight="1" x14ac:dyDescent="0.25"/>
    <row r="267" ht="13.5" customHeight="1" x14ac:dyDescent="0.25"/>
    <row r="268" ht="13.5" customHeight="1" x14ac:dyDescent="0.25"/>
    <row r="269" ht="13.5" customHeight="1" x14ac:dyDescent="0.25"/>
    <row r="270" ht="13.5" customHeight="1" x14ac:dyDescent="0.25"/>
    <row r="271" ht="13.5" customHeight="1" x14ac:dyDescent="0.25"/>
    <row r="272" ht="13.5" customHeight="1" x14ac:dyDescent="0.25"/>
    <row r="273" ht="13.5" customHeight="1" x14ac:dyDescent="0.25"/>
    <row r="274" ht="13.5" customHeight="1" x14ac:dyDescent="0.25"/>
    <row r="275" ht="13.5" customHeight="1" x14ac:dyDescent="0.25"/>
    <row r="276" ht="13.5" customHeight="1" x14ac:dyDescent="0.25"/>
    <row r="277" ht="13.5" customHeight="1" x14ac:dyDescent="0.25"/>
    <row r="278" ht="13.5" customHeight="1" x14ac:dyDescent="0.25"/>
    <row r="279" ht="13.5" customHeight="1" x14ac:dyDescent="0.25"/>
    <row r="280" ht="13.5" customHeight="1" x14ac:dyDescent="0.25"/>
    <row r="281" ht="13.5" customHeight="1" x14ac:dyDescent="0.25"/>
    <row r="282" ht="13.5" customHeight="1" x14ac:dyDescent="0.25"/>
    <row r="283" ht="13.5" customHeight="1" x14ac:dyDescent="0.25"/>
    <row r="284" ht="13.5" customHeight="1" x14ac:dyDescent="0.25"/>
    <row r="285" ht="13.5" customHeight="1" x14ac:dyDescent="0.25"/>
    <row r="286" ht="13.5" customHeight="1" x14ac:dyDescent="0.25"/>
    <row r="287" ht="13.5" customHeight="1" x14ac:dyDescent="0.25"/>
    <row r="288" ht="13.5" customHeight="1" x14ac:dyDescent="0.25"/>
    <row r="289" ht="13.5" customHeight="1" x14ac:dyDescent="0.25"/>
    <row r="290" ht="13.5" customHeight="1" x14ac:dyDescent="0.25"/>
    <row r="291" ht="13.5" customHeight="1" x14ac:dyDescent="0.25"/>
    <row r="292" ht="13.5" customHeight="1" x14ac:dyDescent="0.25"/>
    <row r="293" ht="13.5" customHeight="1" x14ac:dyDescent="0.25"/>
    <row r="294" ht="13.5" customHeight="1" x14ac:dyDescent="0.25"/>
    <row r="295" ht="13.5" customHeight="1" x14ac:dyDescent="0.25"/>
    <row r="296" ht="13.5" customHeight="1" x14ac:dyDescent="0.25"/>
    <row r="297" ht="13.5" customHeight="1" x14ac:dyDescent="0.25"/>
    <row r="298" ht="13.5" customHeight="1" x14ac:dyDescent="0.25"/>
    <row r="299" ht="13.5" customHeight="1" x14ac:dyDescent="0.25"/>
    <row r="300" ht="13.5" customHeight="1" x14ac:dyDescent="0.25"/>
    <row r="301" ht="13.5" customHeight="1" x14ac:dyDescent="0.25"/>
    <row r="302" ht="13.5" customHeight="1" x14ac:dyDescent="0.25"/>
    <row r="303" ht="13.5" customHeight="1" x14ac:dyDescent="0.25"/>
    <row r="304" ht="13.5" customHeight="1" x14ac:dyDescent="0.25"/>
    <row r="305" ht="13.5" customHeight="1" x14ac:dyDescent="0.25"/>
    <row r="306" ht="13.5" customHeight="1" x14ac:dyDescent="0.25"/>
    <row r="307" ht="13.5" customHeight="1" x14ac:dyDescent="0.25"/>
    <row r="308" ht="13.5" customHeight="1" x14ac:dyDescent="0.25"/>
    <row r="309" ht="13.5" customHeight="1" x14ac:dyDescent="0.25"/>
    <row r="310" ht="13.5" customHeight="1" x14ac:dyDescent="0.25"/>
    <row r="311" ht="13.5" customHeight="1" x14ac:dyDescent="0.25"/>
    <row r="312" ht="13.5" customHeight="1" x14ac:dyDescent="0.25"/>
    <row r="313" ht="13.5" customHeight="1" x14ac:dyDescent="0.25"/>
    <row r="314" ht="13.5" customHeight="1" x14ac:dyDescent="0.25"/>
    <row r="315" ht="13.5" customHeight="1" x14ac:dyDescent="0.25"/>
    <row r="316" ht="13.5" customHeight="1" x14ac:dyDescent="0.25"/>
    <row r="317" ht="13.5" customHeight="1" x14ac:dyDescent="0.25"/>
    <row r="318" ht="13.5" customHeight="1" x14ac:dyDescent="0.25"/>
    <row r="319" ht="13.5" customHeight="1" x14ac:dyDescent="0.25"/>
    <row r="320" ht="13.5" customHeight="1" x14ac:dyDescent="0.25"/>
    <row r="321" ht="13.5" customHeight="1" x14ac:dyDescent="0.25"/>
    <row r="322" ht="13.5" customHeight="1" x14ac:dyDescent="0.25"/>
    <row r="323" ht="13.5" customHeight="1" x14ac:dyDescent="0.25"/>
    <row r="324" ht="13.5" customHeight="1" x14ac:dyDescent="0.25"/>
    <row r="325" ht="13.5" customHeight="1" x14ac:dyDescent="0.25"/>
    <row r="326" ht="13.5" customHeight="1" x14ac:dyDescent="0.25"/>
    <row r="327" ht="13.5" customHeight="1" x14ac:dyDescent="0.25"/>
    <row r="328" ht="13.5" customHeight="1" x14ac:dyDescent="0.25"/>
    <row r="329" ht="13.5" customHeight="1" x14ac:dyDescent="0.25"/>
    <row r="330" ht="13.5" customHeight="1" x14ac:dyDescent="0.25"/>
    <row r="331" ht="13.5" customHeight="1" x14ac:dyDescent="0.25"/>
    <row r="332" ht="13.5" customHeight="1" x14ac:dyDescent="0.25"/>
    <row r="333" ht="13.5" customHeight="1" x14ac:dyDescent="0.25"/>
    <row r="334" ht="13.5" customHeight="1" x14ac:dyDescent="0.25"/>
    <row r="335" ht="13.5" customHeight="1" x14ac:dyDescent="0.25"/>
    <row r="336" ht="13.5" customHeight="1" x14ac:dyDescent="0.25"/>
    <row r="337" ht="13.5" customHeight="1" x14ac:dyDescent="0.25"/>
    <row r="338" ht="13.5" customHeight="1" x14ac:dyDescent="0.25"/>
    <row r="339" ht="13.5" customHeight="1" x14ac:dyDescent="0.25"/>
    <row r="340" ht="13.5" customHeight="1" x14ac:dyDescent="0.25"/>
    <row r="341" ht="13.5" customHeight="1" x14ac:dyDescent="0.25"/>
    <row r="342" ht="13.5" customHeight="1" x14ac:dyDescent="0.25"/>
    <row r="343" ht="13.5" customHeight="1" x14ac:dyDescent="0.25"/>
    <row r="344" ht="13.5" customHeight="1" x14ac:dyDescent="0.25"/>
    <row r="345" ht="13.5" customHeight="1" x14ac:dyDescent="0.25"/>
    <row r="346" ht="13.5" customHeight="1" x14ac:dyDescent="0.25"/>
    <row r="347" ht="13.5" customHeight="1" x14ac:dyDescent="0.25"/>
    <row r="348" ht="13.5" customHeight="1" x14ac:dyDescent="0.25"/>
    <row r="349" ht="13.5" customHeight="1" x14ac:dyDescent="0.25"/>
    <row r="350" ht="13.5" customHeight="1" x14ac:dyDescent="0.25"/>
    <row r="351" ht="13.5" customHeight="1" x14ac:dyDescent="0.25"/>
    <row r="352" ht="13.5" customHeight="1" x14ac:dyDescent="0.25"/>
    <row r="353" ht="13.5" customHeight="1" x14ac:dyDescent="0.25"/>
    <row r="354" ht="13.5" customHeight="1" x14ac:dyDescent="0.25"/>
    <row r="355" ht="13.5" customHeight="1" x14ac:dyDescent="0.25"/>
    <row r="356" ht="13.5" customHeight="1" x14ac:dyDescent="0.25"/>
    <row r="357" ht="13.5" customHeight="1" x14ac:dyDescent="0.25"/>
    <row r="358" ht="13.5" customHeight="1" x14ac:dyDescent="0.25"/>
    <row r="359" ht="13.5" customHeight="1" x14ac:dyDescent="0.25"/>
    <row r="360" ht="13.5" customHeight="1" x14ac:dyDescent="0.25"/>
    <row r="361" ht="13.5" customHeight="1" x14ac:dyDescent="0.25"/>
    <row r="362" ht="13.5" customHeight="1" x14ac:dyDescent="0.25"/>
    <row r="363" ht="13.5" customHeight="1" x14ac:dyDescent="0.25"/>
    <row r="364" ht="13.5" customHeight="1" x14ac:dyDescent="0.25"/>
    <row r="365" ht="13.5" customHeight="1" x14ac:dyDescent="0.25"/>
    <row r="366" ht="13.5" customHeight="1" x14ac:dyDescent="0.25"/>
    <row r="367" ht="13.5" customHeight="1" x14ac:dyDescent="0.25"/>
    <row r="368" ht="13.5" customHeight="1" x14ac:dyDescent="0.25"/>
    <row r="369" ht="13.5" customHeight="1" x14ac:dyDescent="0.25"/>
    <row r="370" ht="13.5" customHeight="1" x14ac:dyDescent="0.25"/>
    <row r="371" ht="13.5" customHeight="1" x14ac:dyDescent="0.25"/>
    <row r="372" ht="13.5" customHeight="1" x14ac:dyDescent="0.25"/>
    <row r="373" ht="13.5" customHeight="1" x14ac:dyDescent="0.25"/>
    <row r="374" ht="13.5" customHeight="1" x14ac:dyDescent="0.25"/>
    <row r="375" ht="13.5" customHeight="1" x14ac:dyDescent="0.25"/>
    <row r="376" ht="13.5" customHeight="1" x14ac:dyDescent="0.25"/>
    <row r="377" ht="13.5" customHeight="1" x14ac:dyDescent="0.25"/>
    <row r="378" ht="13.5" customHeight="1" x14ac:dyDescent="0.25"/>
    <row r="379" ht="13.5" customHeight="1" x14ac:dyDescent="0.25"/>
    <row r="380" ht="13.5" customHeight="1" x14ac:dyDescent="0.25"/>
    <row r="381" ht="13.5" customHeight="1" x14ac:dyDescent="0.25"/>
    <row r="382" ht="13.5" customHeight="1" x14ac:dyDescent="0.25"/>
    <row r="383" ht="13.5" customHeight="1" x14ac:dyDescent="0.25"/>
    <row r="384" ht="13.5" customHeight="1" x14ac:dyDescent="0.25"/>
    <row r="385" ht="13.5" customHeight="1" x14ac:dyDescent="0.25"/>
    <row r="386" ht="13.5" customHeight="1" x14ac:dyDescent="0.25"/>
    <row r="387" ht="13.5" customHeight="1" x14ac:dyDescent="0.25"/>
    <row r="388" ht="13.5" customHeight="1" x14ac:dyDescent="0.25"/>
    <row r="389" ht="13.5" customHeight="1" x14ac:dyDescent="0.25"/>
    <row r="390" ht="13.5" customHeight="1" x14ac:dyDescent="0.25"/>
    <row r="391" ht="13.5" customHeight="1" x14ac:dyDescent="0.25"/>
    <row r="392" ht="13.5" customHeight="1" x14ac:dyDescent="0.25"/>
    <row r="393" ht="13.5" customHeight="1" x14ac:dyDescent="0.25"/>
    <row r="394" ht="13.5" customHeight="1" x14ac:dyDescent="0.25"/>
    <row r="395" ht="13.5" customHeight="1" x14ac:dyDescent="0.25"/>
    <row r="396" ht="13.5" customHeight="1" x14ac:dyDescent="0.25"/>
    <row r="397" ht="13.5" customHeight="1" x14ac:dyDescent="0.25"/>
    <row r="398" ht="13.5" customHeight="1" x14ac:dyDescent="0.25"/>
    <row r="399" ht="13.5" customHeight="1" x14ac:dyDescent="0.25"/>
    <row r="400" ht="13.5" customHeight="1" x14ac:dyDescent="0.25"/>
    <row r="401" ht="13.5" customHeight="1" x14ac:dyDescent="0.25"/>
    <row r="402" ht="13.5" customHeight="1" x14ac:dyDescent="0.25"/>
    <row r="403" ht="13.5" customHeight="1" x14ac:dyDescent="0.25"/>
    <row r="404" ht="13.5" customHeight="1" x14ac:dyDescent="0.25"/>
    <row r="405" ht="13.5" customHeight="1" x14ac:dyDescent="0.25"/>
    <row r="406" ht="13.5" customHeight="1" x14ac:dyDescent="0.25"/>
    <row r="407" ht="13.5" customHeight="1" x14ac:dyDescent="0.25"/>
    <row r="408" ht="13.5" customHeight="1" x14ac:dyDescent="0.25"/>
    <row r="409" ht="13.5" customHeight="1" x14ac:dyDescent="0.25"/>
    <row r="410" ht="13.5" customHeight="1" x14ac:dyDescent="0.25"/>
    <row r="411" ht="13.5" customHeight="1" x14ac:dyDescent="0.25"/>
    <row r="412" ht="13.5" customHeight="1" x14ac:dyDescent="0.25"/>
    <row r="413" ht="13.5" customHeight="1" x14ac:dyDescent="0.25"/>
    <row r="414" ht="13.5" customHeight="1" x14ac:dyDescent="0.25"/>
    <row r="415" ht="13.5" customHeight="1" x14ac:dyDescent="0.25"/>
    <row r="416" ht="13.5" customHeight="1" x14ac:dyDescent="0.25"/>
    <row r="417" ht="13.5" customHeight="1" x14ac:dyDescent="0.25"/>
    <row r="418" ht="13.5" customHeight="1" x14ac:dyDescent="0.25"/>
    <row r="419" ht="13.5" customHeight="1" x14ac:dyDescent="0.25"/>
    <row r="420" ht="13.5" customHeight="1" x14ac:dyDescent="0.25"/>
    <row r="421" ht="13.5" customHeight="1" x14ac:dyDescent="0.25"/>
    <row r="422" ht="13.5" customHeight="1" x14ac:dyDescent="0.25"/>
    <row r="423" ht="13.5" customHeight="1" x14ac:dyDescent="0.25"/>
    <row r="424" ht="13.5" customHeight="1" x14ac:dyDescent="0.25"/>
    <row r="425" ht="13.5" customHeight="1" x14ac:dyDescent="0.25"/>
    <row r="426" ht="13.5" customHeight="1" x14ac:dyDescent="0.25"/>
    <row r="427" ht="13.5" customHeight="1" x14ac:dyDescent="0.25"/>
    <row r="428" ht="13.5" customHeight="1" x14ac:dyDescent="0.25"/>
    <row r="429" ht="13.5" customHeight="1" x14ac:dyDescent="0.25"/>
    <row r="430" ht="13.5" customHeight="1" x14ac:dyDescent="0.25"/>
    <row r="431" ht="13.5" customHeight="1" x14ac:dyDescent="0.25"/>
    <row r="432" ht="13.5" customHeight="1" x14ac:dyDescent="0.25"/>
    <row r="433" ht="13.5" customHeight="1" x14ac:dyDescent="0.25"/>
    <row r="434" ht="13.5" customHeight="1" x14ac:dyDescent="0.25"/>
    <row r="435" ht="13.5" customHeight="1" x14ac:dyDescent="0.25"/>
    <row r="436" ht="13.5" customHeight="1" x14ac:dyDescent="0.25"/>
    <row r="437" ht="13.5" customHeight="1" x14ac:dyDescent="0.25"/>
    <row r="438" ht="13.5" customHeight="1" x14ac:dyDescent="0.25"/>
    <row r="439" ht="13.5" customHeight="1" x14ac:dyDescent="0.25"/>
    <row r="440" ht="13.5" customHeight="1" x14ac:dyDescent="0.25"/>
    <row r="441" ht="13.5" customHeight="1" x14ac:dyDescent="0.25"/>
    <row r="442" ht="13.5" customHeight="1" x14ac:dyDescent="0.25"/>
    <row r="443" ht="13.5" customHeight="1" x14ac:dyDescent="0.25"/>
    <row r="444" ht="13.5" customHeight="1" x14ac:dyDescent="0.25"/>
    <row r="445" ht="13.5" customHeight="1" x14ac:dyDescent="0.25"/>
    <row r="446" ht="13.5" customHeight="1" x14ac:dyDescent="0.25"/>
    <row r="447" ht="13.5" customHeight="1" x14ac:dyDescent="0.25"/>
    <row r="448" ht="13.5" customHeight="1" x14ac:dyDescent="0.25"/>
    <row r="449" ht="13.5" customHeight="1" x14ac:dyDescent="0.25"/>
    <row r="450" ht="13.5" customHeight="1" x14ac:dyDescent="0.25"/>
    <row r="451" ht="13.5" customHeight="1" x14ac:dyDescent="0.25"/>
    <row r="452" ht="13.5" customHeight="1" x14ac:dyDescent="0.25"/>
    <row r="453" ht="13.5" customHeight="1" x14ac:dyDescent="0.25"/>
    <row r="454" ht="13.5" customHeight="1" x14ac:dyDescent="0.25"/>
    <row r="455" ht="13.5" customHeight="1" x14ac:dyDescent="0.25"/>
    <row r="456" ht="13.5" customHeight="1" x14ac:dyDescent="0.25"/>
    <row r="457" ht="13.5" customHeight="1" x14ac:dyDescent="0.25"/>
    <row r="458" ht="13.5" customHeight="1" x14ac:dyDescent="0.25"/>
    <row r="459" ht="13.5" customHeight="1" x14ac:dyDescent="0.25"/>
    <row r="460" ht="13.5" customHeight="1" x14ac:dyDescent="0.25"/>
    <row r="461" ht="13.5" customHeight="1" x14ac:dyDescent="0.25"/>
    <row r="462" ht="13.5" customHeight="1" x14ac:dyDescent="0.25"/>
    <row r="463" ht="13.5" customHeight="1" x14ac:dyDescent="0.25"/>
    <row r="464" ht="13.5" customHeight="1" x14ac:dyDescent="0.25"/>
    <row r="465" ht="13.5" customHeight="1" x14ac:dyDescent="0.25"/>
    <row r="466" ht="13.5" customHeight="1" x14ac:dyDescent="0.25"/>
    <row r="467" ht="13.5" customHeight="1" x14ac:dyDescent="0.25"/>
    <row r="468" ht="13.5" customHeight="1" x14ac:dyDescent="0.25"/>
    <row r="469" ht="13.5" customHeight="1" x14ac:dyDescent="0.25"/>
    <row r="470" ht="13.5" customHeight="1" x14ac:dyDescent="0.25"/>
    <row r="471" ht="13.5" customHeight="1" x14ac:dyDescent="0.25"/>
    <row r="472" ht="13.5" customHeight="1" x14ac:dyDescent="0.25"/>
    <row r="473" ht="13.5" customHeight="1" x14ac:dyDescent="0.25"/>
    <row r="474" ht="13.5" customHeight="1" x14ac:dyDescent="0.25"/>
    <row r="475" ht="13.5" customHeight="1" x14ac:dyDescent="0.25"/>
    <row r="476" ht="13.5" customHeight="1" x14ac:dyDescent="0.25"/>
    <row r="477" ht="13.5" customHeight="1" x14ac:dyDescent="0.25"/>
    <row r="478" ht="13.5" customHeight="1" x14ac:dyDescent="0.25"/>
    <row r="479" ht="13.5" customHeight="1" x14ac:dyDescent="0.25"/>
    <row r="480" ht="13.5" customHeight="1" x14ac:dyDescent="0.25"/>
    <row r="481" ht="13.5" customHeight="1" x14ac:dyDescent="0.25"/>
    <row r="482" ht="13.5" customHeight="1" x14ac:dyDescent="0.25"/>
    <row r="483" ht="13.5" customHeight="1" x14ac:dyDescent="0.25"/>
    <row r="484" ht="13.5" customHeight="1" x14ac:dyDescent="0.25"/>
    <row r="485" ht="13.5" customHeight="1" x14ac:dyDescent="0.25"/>
    <row r="486" ht="13.5" customHeight="1" x14ac:dyDescent="0.25"/>
    <row r="487" ht="13.5" customHeight="1" x14ac:dyDescent="0.25"/>
    <row r="488" ht="13.5" customHeight="1" x14ac:dyDescent="0.25"/>
    <row r="489" ht="13.5" customHeight="1" x14ac:dyDescent="0.25"/>
    <row r="490" ht="13.5" customHeight="1" x14ac:dyDescent="0.25"/>
    <row r="491" ht="13.5" customHeight="1" x14ac:dyDescent="0.25"/>
    <row r="492" ht="13.5" customHeight="1" x14ac:dyDescent="0.25"/>
    <row r="493" ht="13.5" customHeight="1" x14ac:dyDescent="0.25"/>
    <row r="494" ht="13.5" customHeight="1" x14ac:dyDescent="0.25"/>
    <row r="495" ht="13.5" customHeight="1" x14ac:dyDescent="0.25"/>
    <row r="496" ht="13.5" customHeight="1" x14ac:dyDescent="0.25"/>
    <row r="497" ht="13.5" customHeight="1" x14ac:dyDescent="0.25"/>
    <row r="498" ht="13.5" customHeight="1" x14ac:dyDescent="0.25"/>
    <row r="499" ht="13.5" customHeight="1" x14ac:dyDescent="0.25"/>
    <row r="500" ht="13.5" customHeight="1" x14ac:dyDescent="0.25"/>
    <row r="501" ht="13.5" customHeight="1" x14ac:dyDescent="0.25"/>
    <row r="502" ht="13.5" customHeight="1" x14ac:dyDescent="0.25"/>
    <row r="503" ht="13.5" customHeight="1" x14ac:dyDescent="0.25"/>
    <row r="504" ht="13.5" customHeight="1" x14ac:dyDescent="0.25"/>
    <row r="505" ht="13.5" customHeight="1" x14ac:dyDescent="0.25"/>
    <row r="506" ht="13.5" customHeight="1" x14ac:dyDescent="0.25"/>
    <row r="507" ht="13.5" customHeight="1" x14ac:dyDescent="0.25"/>
    <row r="508" ht="13.5" customHeight="1" x14ac:dyDescent="0.25"/>
    <row r="509" ht="13.5" customHeight="1" x14ac:dyDescent="0.25"/>
    <row r="510" ht="13.5" customHeight="1" x14ac:dyDescent="0.25"/>
    <row r="511" ht="13.5" customHeight="1" x14ac:dyDescent="0.25"/>
    <row r="512" ht="13.5" customHeight="1" x14ac:dyDescent="0.25"/>
    <row r="513" ht="13.5" customHeight="1" x14ac:dyDescent="0.25"/>
    <row r="514" ht="13.5" customHeight="1" x14ac:dyDescent="0.25"/>
    <row r="515" ht="13.5" customHeight="1" x14ac:dyDescent="0.25"/>
    <row r="516" ht="13.5" customHeight="1" x14ac:dyDescent="0.25"/>
    <row r="517" ht="13.5" customHeight="1" x14ac:dyDescent="0.25"/>
    <row r="518" ht="13.5" customHeight="1" x14ac:dyDescent="0.25"/>
    <row r="519" ht="13.5" customHeight="1" x14ac:dyDescent="0.25"/>
    <row r="520" ht="13.5" customHeight="1" x14ac:dyDescent="0.25"/>
    <row r="521" ht="13.5" customHeight="1" x14ac:dyDescent="0.25"/>
    <row r="522" ht="13.5" customHeight="1" x14ac:dyDescent="0.25"/>
    <row r="523" ht="13.5" customHeight="1" x14ac:dyDescent="0.25"/>
    <row r="524" ht="13.5" customHeight="1" x14ac:dyDescent="0.25"/>
    <row r="525" ht="13.5" customHeight="1" x14ac:dyDescent="0.25"/>
    <row r="526" ht="13.5" customHeight="1" x14ac:dyDescent="0.25"/>
    <row r="527" ht="13.5" customHeight="1" x14ac:dyDescent="0.25"/>
    <row r="528" ht="13.5" customHeight="1" x14ac:dyDescent="0.25"/>
    <row r="529" ht="13.5" customHeight="1" x14ac:dyDescent="0.25"/>
    <row r="530" ht="13.5" customHeight="1" x14ac:dyDescent="0.25"/>
    <row r="531" ht="13.5" customHeight="1" x14ac:dyDescent="0.25"/>
    <row r="532" ht="13.5" customHeight="1" x14ac:dyDescent="0.25"/>
    <row r="533" ht="13.5" customHeight="1" x14ac:dyDescent="0.25"/>
    <row r="534" ht="13.5" customHeight="1" x14ac:dyDescent="0.25"/>
    <row r="535" ht="13.5" customHeight="1" x14ac:dyDescent="0.25"/>
    <row r="536" ht="13.5" customHeight="1" x14ac:dyDescent="0.25"/>
    <row r="537" ht="13.5" customHeight="1" x14ac:dyDescent="0.25"/>
    <row r="538" ht="13.5" customHeight="1" x14ac:dyDescent="0.25"/>
    <row r="539" ht="13.5" customHeight="1" x14ac:dyDescent="0.25"/>
    <row r="540" ht="13.5" customHeight="1" x14ac:dyDescent="0.25"/>
    <row r="541" ht="13.5" customHeight="1" x14ac:dyDescent="0.25"/>
    <row r="542" ht="13.5" customHeight="1" x14ac:dyDescent="0.25"/>
    <row r="543" ht="13.5" customHeight="1" x14ac:dyDescent="0.25"/>
    <row r="544" ht="13.5" customHeight="1" x14ac:dyDescent="0.25"/>
    <row r="545" ht="13.5" customHeight="1" x14ac:dyDescent="0.25"/>
    <row r="546" ht="13.5" customHeight="1" x14ac:dyDescent="0.25"/>
    <row r="547" ht="13.5" customHeight="1" x14ac:dyDescent="0.25"/>
    <row r="548" ht="13.5" customHeight="1" x14ac:dyDescent="0.25"/>
    <row r="549" ht="13.5" customHeight="1" x14ac:dyDescent="0.25"/>
    <row r="550" ht="13.5" customHeight="1" x14ac:dyDescent="0.25"/>
    <row r="551" ht="13.5" customHeight="1" x14ac:dyDescent="0.25"/>
    <row r="552" ht="13.5" customHeight="1" x14ac:dyDescent="0.25"/>
    <row r="553" ht="13.5" customHeight="1" x14ac:dyDescent="0.25"/>
    <row r="554" ht="13.5" customHeight="1" x14ac:dyDescent="0.25"/>
    <row r="555" ht="13.5" customHeight="1" x14ac:dyDescent="0.25"/>
    <row r="556" ht="13.5" customHeight="1" x14ac:dyDescent="0.25"/>
    <row r="557" ht="13.5" customHeight="1" x14ac:dyDescent="0.25"/>
    <row r="558" ht="13.5" customHeight="1" x14ac:dyDescent="0.25"/>
    <row r="559" ht="13.5" customHeight="1" x14ac:dyDescent="0.25"/>
    <row r="560" ht="13.5" customHeight="1" x14ac:dyDescent="0.25"/>
    <row r="561" ht="13.5" customHeight="1" x14ac:dyDescent="0.25"/>
    <row r="562" ht="13.5" customHeight="1" x14ac:dyDescent="0.25"/>
    <row r="563" ht="13.5" customHeight="1" x14ac:dyDescent="0.25"/>
    <row r="564" ht="13.5" customHeight="1" x14ac:dyDescent="0.25"/>
    <row r="565" ht="13.5" customHeight="1" x14ac:dyDescent="0.25"/>
    <row r="566" ht="13.5" customHeight="1" x14ac:dyDescent="0.25"/>
    <row r="567" ht="13.5" customHeight="1" x14ac:dyDescent="0.25"/>
    <row r="568" ht="13.5" customHeight="1" x14ac:dyDescent="0.25"/>
    <row r="569" ht="13.5" customHeight="1" x14ac:dyDescent="0.25"/>
    <row r="570" ht="13.5" customHeight="1" x14ac:dyDescent="0.25"/>
    <row r="571" ht="13.5" customHeight="1" x14ac:dyDescent="0.25"/>
    <row r="572" ht="13.5" customHeight="1" x14ac:dyDescent="0.25"/>
    <row r="573" ht="13.5" customHeight="1" x14ac:dyDescent="0.25"/>
    <row r="574" ht="13.5" customHeight="1" x14ac:dyDescent="0.25"/>
    <row r="575" ht="13.5" customHeight="1" x14ac:dyDescent="0.25"/>
    <row r="576" ht="13.5" customHeight="1" x14ac:dyDescent="0.25"/>
    <row r="577" ht="13.5" customHeight="1" x14ac:dyDescent="0.25"/>
    <row r="578" ht="13.5" customHeight="1" x14ac:dyDescent="0.25"/>
    <row r="579" ht="13.5" customHeight="1" x14ac:dyDescent="0.25"/>
    <row r="580" ht="13.5" customHeight="1" x14ac:dyDescent="0.25"/>
    <row r="581" ht="13.5" customHeight="1" x14ac:dyDescent="0.25"/>
    <row r="582" ht="13.5" customHeight="1" x14ac:dyDescent="0.25"/>
    <row r="583" ht="13.5" customHeight="1" x14ac:dyDescent="0.25"/>
    <row r="584" ht="13.5" customHeight="1" x14ac:dyDescent="0.25"/>
    <row r="585" ht="13.5" customHeight="1" x14ac:dyDescent="0.25"/>
    <row r="586" ht="13.5" customHeight="1" x14ac:dyDescent="0.25"/>
    <row r="587" ht="13.5" customHeight="1" x14ac:dyDescent="0.25"/>
    <row r="588" ht="13.5" customHeight="1" x14ac:dyDescent="0.25"/>
    <row r="589" ht="13.5" customHeight="1" x14ac:dyDescent="0.25"/>
    <row r="590" ht="13.5" customHeight="1" x14ac:dyDescent="0.25"/>
    <row r="591" ht="13.5" customHeight="1" x14ac:dyDescent="0.25"/>
    <row r="592" ht="13.5" customHeight="1" x14ac:dyDescent="0.25"/>
    <row r="593" ht="13.5" customHeight="1" x14ac:dyDescent="0.25"/>
    <row r="594" ht="13.5" customHeight="1" x14ac:dyDescent="0.25"/>
    <row r="595" ht="13.5" customHeight="1" x14ac:dyDescent="0.25"/>
    <row r="596" ht="13.5" customHeight="1" x14ac:dyDescent="0.25"/>
    <row r="597" ht="13.5" customHeight="1" x14ac:dyDescent="0.25"/>
    <row r="598" ht="13.5" customHeight="1" x14ac:dyDescent="0.25"/>
    <row r="599" ht="13.5" customHeight="1" x14ac:dyDescent="0.25"/>
    <row r="600" ht="13.5" customHeight="1" x14ac:dyDescent="0.25"/>
    <row r="601" ht="13.5" customHeight="1" x14ac:dyDescent="0.25"/>
    <row r="602" ht="13.5" customHeight="1" x14ac:dyDescent="0.25"/>
    <row r="603" ht="13.5" customHeight="1" x14ac:dyDescent="0.25"/>
    <row r="604" ht="13.5" customHeight="1" x14ac:dyDescent="0.25"/>
    <row r="605" ht="13.5" customHeight="1" x14ac:dyDescent="0.25"/>
    <row r="606" ht="13.5" customHeight="1" x14ac:dyDescent="0.25"/>
    <row r="607" ht="13.5" customHeight="1" x14ac:dyDescent="0.25"/>
    <row r="608" ht="13.5" customHeight="1" x14ac:dyDescent="0.25"/>
    <row r="609" ht="13.5" customHeight="1" x14ac:dyDescent="0.25"/>
    <row r="610" ht="13.5" customHeight="1" x14ac:dyDescent="0.25"/>
    <row r="611" ht="13.5" customHeight="1" x14ac:dyDescent="0.25"/>
    <row r="612" ht="13.5" customHeight="1" x14ac:dyDescent="0.25"/>
    <row r="613" ht="13.5" customHeight="1" x14ac:dyDescent="0.25"/>
    <row r="614" ht="13.5" customHeight="1" x14ac:dyDescent="0.25"/>
    <row r="615" ht="13.5" customHeight="1" x14ac:dyDescent="0.25"/>
    <row r="616" ht="13.5" customHeight="1" x14ac:dyDescent="0.25"/>
    <row r="617" ht="13.5" customHeight="1" x14ac:dyDescent="0.25"/>
    <row r="618" ht="13.5" customHeight="1" x14ac:dyDescent="0.25"/>
    <row r="619" ht="13.5" customHeight="1" x14ac:dyDescent="0.25"/>
    <row r="620" ht="13.5" customHeight="1" x14ac:dyDescent="0.25"/>
    <row r="621" ht="13.5" customHeight="1" x14ac:dyDescent="0.25"/>
    <row r="622" ht="13.5" customHeight="1" x14ac:dyDescent="0.25"/>
    <row r="623" ht="13.5" customHeight="1" x14ac:dyDescent="0.25"/>
    <row r="624" ht="13.5" customHeight="1" x14ac:dyDescent="0.25"/>
    <row r="625" ht="13.5" customHeight="1" x14ac:dyDescent="0.25"/>
    <row r="626" ht="13.5" customHeight="1" x14ac:dyDescent="0.25"/>
    <row r="627" ht="13.5" customHeight="1" x14ac:dyDescent="0.25"/>
    <row r="628" ht="13.5" customHeight="1" x14ac:dyDescent="0.25"/>
    <row r="629" ht="13.5" customHeight="1" x14ac:dyDescent="0.25"/>
    <row r="630" ht="13.5" customHeight="1" x14ac:dyDescent="0.25"/>
    <row r="631" ht="13.5" customHeight="1" x14ac:dyDescent="0.25"/>
    <row r="632" ht="13.5" customHeight="1" x14ac:dyDescent="0.25"/>
    <row r="633" ht="13.5" customHeight="1" x14ac:dyDescent="0.25"/>
    <row r="634" ht="13.5" customHeight="1" x14ac:dyDescent="0.25"/>
    <row r="635" ht="13.5" customHeight="1" x14ac:dyDescent="0.25"/>
    <row r="636" ht="13.5" customHeight="1" x14ac:dyDescent="0.25"/>
    <row r="637" ht="13.5" customHeight="1" x14ac:dyDescent="0.25"/>
    <row r="638" ht="13.5" customHeight="1" x14ac:dyDescent="0.25"/>
    <row r="639" ht="13.5" customHeight="1" x14ac:dyDescent="0.25"/>
    <row r="640" ht="13.5" customHeight="1" x14ac:dyDescent="0.25"/>
    <row r="641" ht="13.5" customHeight="1" x14ac:dyDescent="0.25"/>
    <row r="642" ht="13.5" customHeight="1" x14ac:dyDescent="0.25"/>
    <row r="643" ht="13.5" customHeight="1" x14ac:dyDescent="0.25"/>
    <row r="644" ht="13.5" customHeight="1" x14ac:dyDescent="0.25"/>
    <row r="645" ht="13.5" customHeight="1" x14ac:dyDescent="0.25"/>
    <row r="646" ht="13.5" customHeight="1" x14ac:dyDescent="0.25"/>
    <row r="647" ht="13.5" customHeight="1" x14ac:dyDescent="0.25"/>
    <row r="648" ht="13.5" customHeight="1" x14ac:dyDescent="0.25"/>
    <row r="649" ht="13.5" customHeight="1" x14ac:dyDescent="0.25"/>
    <row r="650" ht="13.5" customHeight="1" x14ac:dyDescent="0.25"/>
    <row r="651" ht="13.5" customHeight="1" x14ac:dyDescent="0.25"/>
    <row r="652" ht="13.5" customHeight="1" x14ac:dyDescent="0.25"/>
    <row r="653" ht="13.5" customHeight="1" x14ac:dyDescent="0.25"/>
    <row r="654" ht="13.5" customHeight="1" x14ac:dyDescent="0.25"/>
    <row r="655" ht="13.5" customHeight="1" x14ac:dyDescent="0.25"/>
    <row r="656" ht="13.5" customHeight="1" x14ac:dyDescent="0.25"/>
    <row r="657" ht="13.5" customHeight="1" x14ac:dyDescent="0.25"/>
    <row r="658" ht="13.5" customHeight="1" x14ac:dyDescent="0.25"/>
    <row r="659" ht="13.5" customHeight="1" x14ac:dyDescent="0.25"/>
    <row r="660" ht="13.5" customHeight="1" x14ac:dyDescent="0.25"/>
    <row r="661" ht="13.5" customHeight="1" x14ac:dyDescent="0.25"/>
    <row r="662" ht="13.5" customHeight="1" x14ac:dyDescent="0.25"/>
    <row r="663" ht="13.5" customHeight="1" x14ac:dyDescent="0.25"/>
    <row r="664" ht="13.5" customHeight="1" x14ac:dyDescent="0.25"/>
    <row r="665" ht="13.5" customHeight="1" x14ac:dyDescent="0.25"/>
    <row r="666" ht="13.5" customHeight="1" x14ac:dyDescent="0.25"/>
    <row r="667" ht="13.5" customHeight="1" x14ac:dyDescent="0.25"/>
    <row r="668" ht="13.5" customHeight="1" x14ac:dyDescent="0.25"/>
    <row r="669" ht="13.5" customHeight="1" x14ac:dyDescent="0.25"/>
    <row r="670" ht="13.5" customHeight="1" x14ac:dyDescent="0.25"/>
    <row r="671" ht="13.5" customHeight="1" x14ac:dyDescent="0.25"/>
    <row r="672" ht="13.5" customHeight="1" x14ac:dyDescent="0.25"/>
    <row r="673" ht="13.5" customHeight="1" x14ac:dyDescent="0.25"/>
    <row r="674" ht="13.5" customHeight="1" x14ac:dyDescent="0.25"/>
    <row r="675" ht="13.5" customHeight="1" x14ac:dyDescent="0.25"/>
    <row r="676" ht="13.5" customHeight="1" x14ac:dyDescent="0.25"/>
    <row r="677" ht="13.5" customHeight="1" x14ac:dyDescent="0.25"/>
    <row r="678" ht="13.5" customHeight="1" x14ac:dyDescent="0.25"/>
    <row r="679" ht="13.5" customHeight="1" x14ac:dyDescent="0.25"/>
    <row r="680" ht="13.5" customHeight="1" x14ac:dyDescent="0.25"/>
    <row r="681" ht="13.5" customHeight="1" x14ac:dyDescent="0.25"/>
    <row r="682" ht="13.5" customHeight="1" x14ac:dyDescent="0.25"/>
    <row r="683" ht="13.5" customHeight="1" x14ac:dyDescent="0.25"/>
    <row r="684" ht="13.5" customHeight="1" x14ac:dyDescent="0.25"/>
    <row r="685" ht="13.5" customHeight="1" x14ac:dyDescent="0.25"/>
    <row r="686" ht="13.5" customHeight="1" x14ac:dyDescent="0.25"/>
    <row r="687" ht="13.5" customHeight="1" x14ac:dyDescent="0.25"/>
    <row r="688" ht="13.5" customHeight="1" x14ac:dyDescent="0.25"/>
    <row r="689" ht="13.5" customHeight="1" x14ac:dyDescent="0.25"/>
    <row r="690" ht="13.5" customHeight="1" x14ac:dyDescent="0.25"/>
    <row r="691" ht="13.5" customHeight="1" x14ac:dyDescent="0.25"/>
    <row r="692" ht="13.5" customHeight="1" x14ac:dyDescent="0.25"/>
    <row r="693" ht="13.5" customHeight="1" x14ac:dyDescent="0.25"/>
    <row r="694" ht="13.5" customHeight="1" x14ac:dyDescent="0.25"/>
    <row r="695" ht="13.5" customHeight="1" x14ac:dyDescent="0.25"/>
    <row r="696" ht="13.5" customHeight="1" x14ac:dyDescent="0.25"/>
    <row r="697" ht="13.5" customHeight="1" x14ac:dyDescent="0.25"/>
    <row r="698" ht="13.5" customHeight="1" x14ac:dyDescent="0.25"/>
    <row r="699" ht="13.5" customHeight="1" x14ac:dyDescent="0.25"/>
    <row r="700" ht="13.5" customHeight="1" x14ac:dyDescent="0.25"/>
    <row r="701" ht="13.5" customHeight="1" x14ac:dyDescent="0.25"/>
    <row r="702" ht="13.5" customHeight="1" x14ac:dyDescent="0.25"/>
    <row r="703" ht="13.5" customHeight="1" x14ac:dyDescent="0.25"/>
    <row r="704" ht="13.5" customHeight="1" x14ac:dyDescent="0.25"/>
    <row r="705" ht="13.5" customHeight="1" x14ac:dyDescent="0.25"/>
    <row r="706" ht="13.5" customHeight="1" x14ac:dyDescent="0.25"/>
    <row r="707" ht="13.5" customHeight="1" x14ac:dyDescent="0.25"/>
    <row r="708" ht="13.5" customHeight="1" x14ac:dyDescent="0.25"/>
    <row r="709" ht="13.5" customHeight="1" x14ac:dyDescent="0.25"/>
    <row r="710" ht="13.5" customHeight="1" x14ac:dyDescent="0.25"/>
    <row r="711" ht="13.5" customHeight="1" x14ac:dyDescent="0.25"/>
    <row r="712" ht="13.5" customHeight="1" x14ac:dyDescent="0.25"/>
    <row r="713" ht="13.5" customHeight="1" x14ac:dyDescent="0.25"/>
    <row r="714" ht="13.5" customHeight="1" x14ac:dyDescent="0.25"/>
    <row r="715" ht="13.5" customHeight="1" x14ac:dyDescent="0.25"/>
    <row r="716" ht="13.5" customHeight="1" x14ac:dyDescent="0.25"/>
    <row r="717" ht="13.5" customHeight="1" x14ac:dyDescent="0.25"/>
    <row r="718" ht="13.5" customHeight="1" x14ac:dyDescent="0.25"/>
    <row r="719" ht="13.5" customHeight="1" x14ac:dyDescent="0.25"/>
    <row r="720" ht="13.5" customHeight="1" x14ac:dyDescent="0.25"/>
    <row r="721" ht="13.5" customHeight="1" x14ac:dyDescent="0.25"/>
    <row r="722" ht="13.5" customHeight="1" x14ac:dyDescent="0.25"/>
    <row r="723" ht="13.5" customHeight="1" x14ac:dyDescent="0.25"/>
    <row r="724" ht="13.5" customHeight="1" x14ac:dyDescent="0.25"/>
    <row r="725" ht="13.5" customHeight="1" x14ac:dyDescent="0.25"/>
    <row r="726" ht="13.5" customHeight="1" x14ac:dyDescent="0.25"/>
    <row r="727" ht="13.5" customHeight="1" x14ac:dyDescent="0.25"/>
    <row r="728" ht="13.5" customHeight="1" x14ac:dyDescent="0.25"/>
    <row r="729" ht="13.5" customHeight="1" x14ac:dyDescent="0.25"/>
    <row r="730" ht="13.5" customHeight="1" x14ac:dyDescent="0.25"/>
    <row r="731" ht="13.5" customHeight="1" x14ac:dyDescent="0.25"/>
    <row r="732" ht="13.5" customHeight="1" x14ac:dyDescent="0.25"/>
    <row r="733" ht="13.5" customHeight="1" x14ac:dyDescent="0.25"/>
    <row r="734" ht="13.5" customHeight="1" x14ac:dyDescent="0.25"/>
    <row r="735" ht="13.5" customHeight="1" x14ac:dyDescent="0.25"/>
    <row r="736" ht="13.5" customHeight="1" x14ac:dyDescent="0.25"/>
    <row r="737" ht="13.5" customHeight="1" x14ac:dyDescent="0.25"/>
    <row r="738" ht="13.5" customHeight="1" x14ac:dyDescent="0.25"/>
    <row r="739" ht="13.5" customHeight="1" x14ac:dyDescent="0.25"/>
    <row r="740" ht="13.5" customHeight="1" x14ac:dyDescent="0.25"/>
    <row r="741" ht="13.5" customHeight="1" x14ac:dyDescent="0.25"/>
    <row r="742" ht="13.5" customHeight="1" x14ac:dyDescent="0.25"/>
    <row r="743" ht="13.5" customHeight="1" x14ac:dyDescent="0.25"/>
    <row r="744" ht="13.5" customHeight="1" x14ac:dyDescent="0.25"/>
    <row r="745" ht="13.5" customHeight="1" x14ac:dyDescent="0.25"/>
    <row r="746" ht="13.5" customHeight="1" x14ac:dyDescent="0.25"/>
    <row r="747" ht="13.5" customHeight="1" x14ac:dyDescent="0.25"/>
    <row r="748" ht="13.5" customHeight="1" x14ac:dyDescent="0.25"/>
    <row r="749" ht="13.5" customHeight="1" x14ac:dyDescent="0.25"/>
    <row r="750" ht="13.5" customHeight="1" x14ac:dyDescent="0.25"/>
    <row r="751" ht="13.5" customHeight="1" x14ac:dyDescent="0.25"/>
    <row r="752" ht="13.5" customHeight="1" x14ac:dyDescent="0.25"/>
    <row r="753" ht="13.5" customHeight="1" x14ac:dyDescent="0.25"/>
    <row r="754" ht="13.5" customHeight="1" x14ac:dyDescent="0.25"/>
    <row r="755" ht="13.5" customHeight="1" x14ac:dyDescent="0.25"/>
    <row r="756" ht="13.5" customHeight="1" x14ac:dyDescent="0.25"/>
    <row r="757" ht="13.5" customHeight="1" x14ac:dyDescent="0.25"/>
    <row r="758" ht="13.5" customHeight="1" x14ac:dyDescent="0.25"/>
    <row r="759" ht="13.5" customHeight="1" x14ac:dyDescent="0.25"/>
    <row r="760" ht="13.5" customHeight="1" x14ac:dyDescent="0.25"/>
    <row r="761" ht="13.5" customHeight="1" x14ac:dyDescent="0.25"/>
    <row r="762" ht="13.5" customHeight="1" x14ac:dyDescent="0.25"/>
    <row r="763" ht="13.5" customHeight="1" x14ac:dyDescent="0.25"/>
    <row r="764" ht="13.5" customHeight="1" x14ac:dyDescent="0.25"/>
    <row r="765" ht="13.5" customHeight="1" x14ac:dyDescent="0.25"/>
    <row r="766" ht="13.5" customHeight="1" x14ac:dyDescent="0.25"/>
    <row r="767" ht="13.5" customHeight="1" x14ac:dyDescent="0.25"/>
    <row r="768" ht="13.5" customHeight="1" x14ac:dyDescent="0.25"/>
    <row r="769" ht="13.5" customHeight="1" x14ac:dyDescent="0.25"/>
    <row r="770" ht="13.5" customHeight="1" x14ac:dyDescent="0.25"/>
    <row r="771" ht="13.5" customHeight="1" x14ac:dyDescent="0.25"/>
    <row r="772" ht="13.5" customHeight="1" x14ac:dyDescent="0.25"/>
    <row r="773" ht="13.5" customHeight="1" x14ac:dyDescent="0.25"/>
    <row r="774" ht="13.5" customHeight="1" x14ac:dyDescent="0.25"/>
    <row r="775" ht="13.5" customHeight="1" x14ac:dyDescent="0.25"/>
    <row r="776" ht="13.5" customHeight="1" x14ac:dyDescent="0.25"/>
    <row r="777" ht="13.5" customHeight="1" x14ac:dyDescent="0.25"/>
    <row r="778" ht="13.5" customHeight="1" x14ac:dyDescent="0.25"/>
    <row r="779" ht="13.5" customHeight="1" x14ac:dyDescent="0.25"/>
    <row r="780" ht="13.5" customHeight="1" x14ac:dyDescent="0.25"/>
    <row r="781" ht="13.5" customHeight="1" x14ac:dyDescent="0.25"/>
    <row r="782" ht="13.5" customHeight="1" x14ac:dyDescent="0.25"/>
    <row r="783" ht="13.5" customHeight="1" x14ac:dyDescent="0.25"/>
    <row r="784" ht="13.5" customHeight="1" x14ac:dyDescent="0.25"/>
    <row r="785" ht="13.5" customHeight="1" x14ac:dyDescent="0.25"/>
    <row r="786" ht="13.5" customHeight="1" x14ac:dyDescent="0.25"/>
    <row r="787" ht="13.5" customHeight="1" x14ac:dyDescent="0.25"/>
    <row r="788" ht="13.5" customHeight="1" x14ac:dyDescent="0.25"/>
    <row r="789" ht="13.5" customHeight="1" x14ac:dyDescent="0.25"/>
    <row r="790" ht="13.5" customHeight="1" x14ac:dyDescent="0.25"/>
    <row r="791" ht="13.5" customHeight="1" x14ac:dyDescent="0.25"/>
    <row r="792" ht="13.5" customHeight="1" x14ac:dyDescent="0.25"/>
    <row r="793" ht="13.5" customHeight="1" x14ac:dyDescent="0.25"/>
    <row r="794" ht="13.5" customHeight="1" x14ac:dyDescent="0.25"/>
    <row r="795" ht="13.5" customHeight="1" x14ac:dyDescent="0.25"/>
    <row r="796" ht="13.5" customHeight="1" x14ac:dyDescent="0.25"/>
    <row r="797" ht="13.5" customHeight="1" x14ac:dyDescent="0.25"/>
    <row r="798" ht="13.5" customHeight="1" x14ac:dyDescent="0.25"/>
    <row r="799" ht="13.5" customHeight="1" x14ac:dyDescent="0.25"/>
    <row r="800" ht="13.5" customHeight="1" x14ac:dyDescent="0.25"/>
    <row r="801" ht="13.5" customHeight="1" x14ac:dyDescent="0.25"/>
    <row r="802" ht="13.5" customHeight="1" x14ac:dyDescent="0.25"/>
    <row r="803" ht="13.5" customHeight="1" x14ac:dyDescent="0.25"/>
    <row r="804" ht="13.5" customHeight="1" x14ac:dyDescent="0.25"/>
    <row r="805" ht="13.5" customHeight="1" x14ac:dyDescent="0.25"/>
    <row r="806" ht="13.5" customHeight="1" x14ac:dyDescent="0.25"/>
    <row r="807" ht="13.5" customHeight="1" x14ac:dyDescent="0.25"/>
    <row r="808" ht="13.5" customHeight="1" x14ac:dyDescent="0.25"/>
    <row r="809" ht="13.5" customHeight="1" x14ac:dyDescent="0.25"/>
    <row r="810" ht="13.5" customHeight="1" x14ac:dyDescent="0.25"/>
    <row r="811" ht="13.5" customHeight="1" x14ac:dyDescent="0.25"/>
    <row r="812" ht="13.5" customHeight="1" x14ac:dyDescent="0.25"/>
    <row r="813" ht="13.5" customHeight="1" x14ac:dyDescent="0.25"/>
    <row r="814" ht="13.5" customHeight="1" x14ac:dyDescent="0.25"/>
    <row r="815" ht="13.5" customHeight="1" x14ac:dyDescent="0.25"/>
    <row r="816" ht="13.5" customHeight="1" x14ac:dyDescent="0.25"/>
    <row r="817" ht="13.5" customHeight="1" x14ac:dyDescent="0.25"/>
    <row r="818" ht="13.5" customHeight="1" x14ac:dyDescent="0.25"/>
    <row r="819" ht="13.5" customHeight="1" x14ac:dyDescent="0.25"/>
    <row r="820" ht="13.5" customHeight="1" x14ac:dyDescent="0.25"/>
    <row r="821" ht="13.5" customHeight="1" x14ac:dyDescent="0.25"/>
    <row r="822" ht="13.5" customHeight="1" x14ac:dyDescent="0.25"/>
    <row r="823" ht="13.5" customHeight="1" x14ac:dyDescent="0.25"/>
    <row r="824" ht="13.5" customHeight="1" x14ac:dyDescent="0.25"/>
    <row r="825" ht="13.5" customHeight="1" x14ac:dyDescent="0.25"/>
    <row r="826" ht="13.5" customHeight="1" x14ac:dyDescent="0.25"/>
    <row r="827" ht="13.5" customHeight="1" x14ac:dyDescent="0.25"/>
    <row r="828" ht="13.5" customHeight="1" x14ac:dyDescent="0.25"/>
    <row r="829" ht="13.5" customHeight="1" x14ac:dyDescent="0.25"/>
    <row r="830" ht="13.5" customHeight="1" x14ac:dyDescent="0.25"/>
    <row r="831" ht="13.5" customHeight="1" x14ac:dyDescent="0.25"/>
    <row r="832" ht="13.5" customHeight="1" x14ac:dyDescent="0.25"/>
    <row r="833" ht="13.5" customHeight="1" x14ac:dyDescent="0.25"/>
    <row r="834" ht="13.5" customHeight="1" x14ac:dyDescent="0.25"/>
    <row r="835" ht="13.5" customHeight="1" x14ac:dyDescent="0.25"/>
    <row r="836" ht="13.5" customHeight="1" x14ac:dyDescent="0.25"/>
    <row r="837" ht="13.5" customHeight="1" x14ac:dyDescent="0.25"/>
    <row r="838" ht="13.5" customHeight="1" x14ac:dyDescent="0.25"/>
    <row r="839" ht="13.5" customHeight="1" x14ac:dyDescent="0.25"/>
    <row r="840" ht="13.5" customHeight="1" x14ac:dyDescent="0.25"/>
    <row r="841" ht="13.5" customHeight="1" x14ac:dyDescent="0.25"/>
    <row r="842" ht="13.5" customHeight="1" x14ac:dyDescent="0.25"/>
    <row r="843" ht="13.5" customHeight="1" x14ac:dyDescent="0.25"/>
    <row r="844" ht="13.5" customHeight="1" x14ac:dyDescent="0.25"/>
    <row r="845" ht="13.5" customHeight="1" x14ac:dyDescent="0.25"/>
    <row r="846" ht="13.5" customHeight="1" x14ac:dyDescent="0.25"/>
    <row r="847" ht="13.5" customHeight="1" x14ac:dyDescent="0.25"/>
    <row r="848" ht="13.5" customHeight="1" x14ac:dyDescent="0.25"/>
    <row r="849" ht="13.5" customHeight="1" x14ac:dyDescent="0.25"/>
    <row r="850" ht="13.5" customHeight="1" x14ac:dyDescent="0.25"/>
    <row r="851" ht="13.5" customHeight="1" x14ac:dyDescent="0.25"/>
    <row r="852" ht="13.5" customHeight="1" x14ac:dyDescent="0.25"/>
    <row r="853" ht="13.5" customHeight="1" x14ac:dyDescent="0.25"/>
    <row r="854" ht="13.5" customHeight="1" x14ac:dyDescent="0.25"/>
    <row r="855" ht="13.5" customHeight="1" x14ac:dyDescent="0.25"/>
    <row r="856" ht="13.5" customHeight="1" x14ac:dyDescent="0.25"/>
    <row r="857" ht="13.5" customHeight="1" x14ac:dyDescent="0.25"/>
    <row r="858" ht="13.5" customHeight="1" x14ac:dyDescent="0.25"/>
    <row r="859" ht="13.5" customHeight="1" x14ac:dyDescent="0.25"/>
    <row r="860" ht="13.5" customHeight="1" x14ac:dyDescent="0.25"/>
    <row r="861" ht="13.5" customHeight="1" x14ac:dyDescent="0.25"/>
    <row r="862" ht="13.5" customHeight="1" x14ac:dyDescent="0.25"/>
    <row r="863" ht="13.5" customHeight="1" x14ac:dyDescent="0.25"/>
    <row r="864" ht="13.5" customHeight="1" x14ac:dyDescent="0.25"/>
    <row r="865" ht="13.5" customHeight="1" x14ac:dyDescent="0.25"/>
    <row r="866" ht="13.5" customHeight="1" x14ac:dyDescent="0.25"/>
    <row r="867" ht="13.5" customHeight="1" x14ac:dyDescent="0.25"/>
    <row r="868" ht="13.5" customHeight="1" x14ac:dyDescent="0.25"/>
    <row r="869" ht="13.5" customHeight="1" x14ac:dyDescent="0.25"/>
    <row r="870" ht="13.5" customHeight="1" x14ac:dyDescent="0.25"/>
    <row r="871" ht="13.5" customHeight="1" x14ac:dyDescent="0.25"/>
    <row r="872" ht="13.5" customHeight="1" x14ac:dyDescent="0.25"/>
    <row r="873" ht="13.5" customHeight="1" x14ac:dyDescent="0.25"/>
    <row r="874" ht="13.5" customHeight="1" x14ac:dyDescent="0.25"/>
    <row r="875" ht="13.5" customHeight="1" x14ac:dyDescent="0.25"/>
    <row r="876" ht="13.5" customHeight="1" x14ac:dyDescent="0.25"/>
    <row r="877" ht="13.5" customHeight="1" x14ac:dyDescent="0.25"/>
    <row r="878" ht="13.5" customHeight="1" x14ac:dyDescent="0.25"/>
    <row r="879" ht="13.5" customHeight="1" x14ac:dyDescent="0.25"/>
    <row r="880" ht="13.5" customHeight="1" x14ac:dyDescent="0.25"/>
    <row r="881" ht="13.5" customHeight="1" x14ac:dyDescent="0.25"/>
    <row r="882" ht="13.5" customHeight="1" x14ac:dyDescent="0.25"/>
    <row r="883" ht="13.5" customHeight="1" x14ac:dyDescent="0.25"/>
    <row r="884" ht="13.5" customHeight="1" x14ac:dyDescent="0.25"/>
    <row r="885" ht="13.5" customHeight="1" x14ac:dyDescent="0.25"/>
    <row r="886" ht="13.5" customHeight="1" x14ac:dyDescent="0.25"/>
    <row r="887" ht="13.5" customHeight="1" x14ac:dyDescent="0.25"/>
    <row r="888" ht="13.5" customHeight="1" x14ac:dyDescent="0.25"/>
    <row r="889" ht="13.5" customHeight="1" x14ac:dyDescent="0.25"/>
    <row r="890" ht="13.5" customHeight="1" x14ac:dyDescent="0.25"/>
    <row r="891" ht="13.5" customHeight="1" x14ac:dyDescent="0.25"/>
    <row r="892" ht="13.5" customHeight="1" x14ac:dyDescent="0.25"/>
    <row r="893" ht="13.5" customHeight="1" x14ac:dyDescent="0.25"/>
    <row r="894" ht="13.5" customHeight="1" x14ac:dyDescent="0.25"/>
    <row r="895" ht="13.5" customHeight="1" x14ac:dyDescent="0.25"/>
    <row r="896" ht="13.5" customHeight="1" x14ac:dyDescent="0.25"/>
    <row r="897" ht="13.5" customHeight="1" x14ac:dyDescent="0.25"/>
    <row r="898" ht="13.5" customHeight="1" x14ac:dyDescent="0.25"/>
    <row r="899" ht="13.5" customHeight="1" x14ac:dyDescent="0.25"/>
    <row r="900" ht="13.5" customHeight="1" x14ac:dyDescent="0.25"/>
    <row r="901" ht="13.5" customHeight="1" x14ac:dyDescent="0.25"/>
    <row r="902" ht="13.5" customHeight="1" x14ac:dyDescent="0.25"/>
    <row r="903" ht="13.5" customHeight="1" x14ac:dyDescent="0.25"/>
    <row r="904" ht="13.5" customHeight="1" x14ac:dyDescent="0.25"/>
    <row r="905" ht="13.5" customHeight="1" x14ac:dyDescent="0.25"/>
    <row r="906" ht="13.5" customHeight="1" x14ac:dyDescent="0.25"/>
    <row r="907" ht="13.5" customHeight="1" x14ac:dyDescent="0.25"/>
    <row r="908" ht="13.5" customHeight="1" x14ac:dyDescent="0.25"/>
    <row r="909" ht="13.5" customHeight="1" x14ac:dyDescent="0.25"/>
    <row r="910" ht="13.5" customHeight="1" x14ac:dyDescent="0.25"/>
    <row r="911" ht="13.5" customHeight="1" x14ac:dyDescent="0.25"/>
    <row r="912" ht="13.5" customHeight="1" x14ac:dyDescent="0.25"/>
    <row r="913" ht="13.5" customHeight="1" x14ac:dyDescent="0.25"/>
    <row r="914" ht="13.5" customHeight="1" x14ac:dyDescent="0.25"/>
    <row r="915" ht="13.5" customHeight="1" x14ac:dyDescent="0.25"/>
    <row r="916" ht="13.5" customHeight="1" x14ac:dyDescent="0.25"/>
    <row r="917" ht="13.5" customHeight="1" x14ac:dyDescent="0.25"/>
    <row r="918" ht="13.5" customHeight="1" x14ac:dyDescent="0.25"/>
    <row r="919" ht="13.5" customHeight="1" x14ac:dyDescent="0.25"/>
    <row r="920" ht="13.5" customHeight="1" x14ac:dyDescent="0.25"/>
    <row r="921" ht="13.5" customHeight="1" x14ac:dyDescent="0.25"/>
    <row r="922" ht="13.5" customHeight="1" x14ac:dyDescent="0.25"/>
    <row r="923" ht="13.5" customHeight="1" x14ac:dyDescent="0.25"/>
    <row r="924" ht="13.5" customHeight="1" x14ac:dyDescent="0.25"/>
    <row r="925" ht="13.5" customHeight="1" x14ac:dyDescent="0.25"/>
    <row r="926" ht="13.5" customHeight="1" x14ac:dyDescent="0.25"/>
    <row r="927" ht="13.5" customHeight="1" x14ac:dyDescent="0.25"/>
    <row r="928" ht="13.5" customHeight="1" x14ac:dyDescent="0.25"/>
    <row r="929" ht="13.5" customHeight="1" x14ac:dyDescent="0.25"/>
    <row r="930" ht="13.5" customHeight="1" x14ac:dyDescent="0.25"/>
    <row r="931" ht="13.5" customHeight="1" x14ac:dyDescent="0.25"/>
    <row r="932" ht="13.5" customHeight="1" x14ac:dyDescent="0.25"/>
    <row r="933" ht="13.5" customHeight="1" x14ac:dyDescent="0.25"/>
    <row r="934" ht="13.5" customHeight="1" x14ac:dyDescent="0.25"/>
    <row r="935" ht="13.5" customHeight="1" x14ac:dyDescent="0.25"/>
    <row r="936" ht="13.5" customHeight="1" x14ac:dyDescent="0.25"/>
    <row r="937" ht="13.5" customHeight="1" x14ac:dyDescent="0.25"/>
    <row r="938" ht="13.5" customHeight="1" x14ac:dyDescent="0.25"/>
    <row r="939" ht="13.5" customHeight="1" x14ac:dyDescent="0.25"/>
    <row r="940" ht="13.5" customHeight="1" x14ac:dyDescent="0.25"/>
    <row r="941" ht="13.5" customHeight="1" x14ac:dyDescent="0.25"/>
    <row r="942" ht="13.5" customHeight="1" x14ac:dyDescent="0.25"/>
    <row r="943" ht="13.5" customHeight="1" x14ac:dyDescent="0.25"/>
    <row r="944" ht="13.5" customHeight="1" x14ac:dyDescent="0.25"/>
    <row r="945" ht="13.5" customHeight="1" x14ac:dyDescent="0.25"/>
    <row r="946" ht="13.5" customHeight="1" x14ac:dyDescent="0.25"/>
    <row r="947" ht="13.5" customHeight="1" x14ac:dyDescent="0.25"/>
    <row r="948" ht="13.5" customHeight="1" x14ac:dyDescent="0.25"/>
    <row r="949" ht="13.5" customHeight="1" x14ac:dyDescent="0.25"/>
    <row r="950" ht="13.5" customHeight="1" x14ac:dyDescent="0.25"/>
    <row r="951" ht="13.5" customHeight="1" x14ac:dyDescent="0.25"/>
    <row r="952" ht="13.5" customHeight="1" x14ac:dyDescent="0.25"/>
    <row r="953" ht="13.5" customHeight="1" x14ac:dyDescent="0.25"/>
    <row r="954" ht="13.5" customHeight="1" x14ac:dyDescent="0.25"/>
    <row r="955" ht="13.5" customHeight="1" x14ac:dyDescent="0.25"/>
    <row r="956" ht="13.5" customHeight="1" x14ac:dyDescent="0.25"/>
    <row r="957" ht="13.5" customHeight="1" x14ac:dyDescent="0.25"/>
    <row r="958" ht="13.5" customHeight="1" x14ac:dyDescent="0.25"/>
    <row r="959" ht="13.5" customHeight="1" x14ac:dyDescent="0.25"/>
    <row r="960" ht="13.5" customHeight="1" x14ac:dyDescent="0.25"/>
    <row r="961" ht="13.5" customHeight="1" x14ac:dyDescent="0.25"/>
    <row r="962" ht="13.5" customHeight="1" x14ac:dyDescent="0.25"/>
    <row r="963" ht="13.5" customHeight="1" x14ac:dyDescent="0.25"/>
    <row r="964" ht="13.5" customHeight="1" x14ac:dyDescent="0.25"/>
    <row r="965" ht="13.5" customHeight="1" x14ac:dyDescent="0.25"/>
    <row r="966" ht="13.5" customHeight="1" x14ac:dyDescent="0.25"/>
    <row r="967" ht="13.5" customHeight="1" x14ac:dyDescent="0.25"/>
    <row r="968" ht="13.5" customHeight="1" x14ac:dyDescent="0.25"/>
    <row r="969" ht="13.5" customHeight="1" x14ac:dyDescent="0.25"/>
    <row r="970" ht="13.5" customHeight="1" x14ac:dyDescent="0.25"/>
    <row r="971" ht="13.5" customHeight="1" x14ac:dyDescent="0.25"/>
    <row r="972" ht="13.5" customHeight="1" x14ac:dyDescent="0.25"/>
    <row r="973" ht="13.5" customHeight="1" x14ac:dyDescent="0.25"/>
    <row r="974" ht="13.5" customHeight="1" x14ac:dyDescent="0.25"/>
    <row r="975" ht="13.5" customHeight="1" x14ac:dyDescent="0.25"/>
    <row r="976" ht="13.5" customHeight="1" x14ac:dyDescent="0.25"/>
    <row r="977" ht="13.5" customHeight="1" x14ac:dyDescent="0.25"/>
    <row r="978" ht="13.5" customHeight="1" x14ac:dyDescent="0.25"/>
    <row r="979" ht="13.5" customHeight="1" x14ac:dyDescent="0.25"/>
    <row r="980" ht="13.5" customHeight="1" x14ac:dyDescent="0.25"/>
    <row r="981" ht="13.5" customHeight="1" x14ac:dyDescent="0.25"/>
    <row r="982" ht="13.5" customHeight="1" x14ac:dyDescent="0.25"/>
    <row r="983" ht="13.5" customHeight="1" x14ac:dyDescent="0.25"/>
    <row r="984" ht="13.5" customHeight="1" x14ac:dyDescent="0.25"/>
    <row r="985" ht="13.5" customHeight="1" x14ac:dyDescent="0.25"/>
    <row r="986" ht="13.5" customHeight="1" x14ac:dyDescent="0.25"/>
    <row r="987" ht="13.5" customHeight="1" x14ac:dyDescent="0.25"/>
    <row r="988" ht="13.5" customHeight="1" x14ac:dyDescent="0.25"/>
    <row r="989" ht="13.5" customHeight="1" x14ac:dyDescent="0.25"/>
    <row r="990" ht="13.5" customHeight="1" x14ac:dyDescent="0.25"/>
    <row r="991" ht="13.5" customHeight="1" x14ac:dyDescent="0.25"/>
    <row r="992" ht="13.5" customHeight="1" x14ac:dyDescent="0.25"/>
    <row r="993" ht="13.5" customHeight="1" x14ac:dyDescent="0.25"/>
    <row r="994" ht="13.5" customHeight="1" x14ac:dyDescent="0.25"/>
    <row r="995" ht="13.5" customHeight="1" x14ac:dyDescent="0.25"/>
    <row r="996" ht="13.5" customHeight="1" x14ac:dyDescent="0.25"/>
    <row r="997" ht="13.5" customHeight="1" x14ac:dyDescent="0.25"/>
    <row r="998" ht="13.5" customHeight="1" x14ac:dyDescent="0.25"/>
    <row r="999" ht="13.5" customHeight="1" x14ac:dyDescent="0.25"/>
    <row r="1000" ht="13.5" customHeight="1" x14ac:dyDescent="0.25"/>
    <row r="1001" ht="13.5" customHeight="1" x14ac:dyDescent="0.25"/>
    <row r="1002" ht="13.5" customHeight="1" x14ac:dyDescent="0.25"/>
    <row r="1003" ht="13.5" customHeight="1" x14ac:dyDescent="0.25"/>
    <row r="1004" ht="13.5" customHeight="1" x14ac:dyDescent="0.25"/>
    <row r="1005" ht="13.5" customHeight="1" x14ac:dyDescent="0.25"/>
    <row r="1006" ht="13.5" customHeight="1" x14ac:dyDescent="0.25"/>
    <row r="1007" ht="13.5" customHeight="1" x14ac:dyDescent="0.25"/>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1007"/>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9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6" customHeight="1" x14ac:dyDescent="0.25">
      <c r="B1" s="955" t="s">
        <v>862</v>
      </c>
      <c r="C1" s="955"/>
      <c r="D1" s="955"/>
      <c r="E1" s="955"/>
      <c r="F1" s="955"/>
      <c r="G1" s="955"/>
      <c r="H1" s="100"/>
      <c r="M1" s="100" t="s">
        <v>62</v>
      </c>
    </row>
    <row r="2" ht="15.6" customHeight="1" x14ac:dyDescent="0.25">
      <c r="B2" s="5" t="s">
        <v>863</v>
      </c>
      <c r="C2" s="5"/>
      <c r="D2" s="5"/>
      <c r="H2" s="100"/>
      <c r="M2" s="100" t="s">
        <v>64</v>
      </c>
    </row>
    <row r="3" ht="15.6" customHeight="1" x14ac:dyDescent="0.25">
      <c r="B3" s="5" t="s">
        <v>895</v>
      </c>
      <c r="C3" s="5"/>
      <c r="D3" s="5"/>
      <c r="H3" s="100"/>
      <c r="M3" s="100" t="s">
        <v>65</v>
      </c>
    </row>
    <row r="4" ht="12" customHeight="1" x14ac:dyDescent="0.25">
      <c r="B4" s="5"/>
      <c r="C4" s="956"/>
      <c r="D4" s="5"/>
      <c r="H4" s="100"/>
      <c r="M4" s="100"/>
    </row>
    <row r="5" hidden="1" ht="12" customHeight="1" x14ac:dyDescent="0.25">
      <c r="A5" s="584" t="s">
        <v>896</v>
      </c>
      <c r="B5" s="5"/>
      <c r="C5" s="5"/>
      <c r="D5" s="5"/>
      <c r="H5" s="100"/>
      <c r="M5" s="100"/>
    </row>
    <row r="6" ht="13.800000000000002" customHeight="1" x14ac:dyDescent="0.3">
      <c r="B6" s="6" t="s">
        <v>66</v>
      </c>
    </row>
    <row r="7" ht="25.5" customHeight="1" x14ac:dyDescent="0.25">
      <c r="B7" s="503" t="s">
        <v>67</v>
      </c>
      <c r="C7" s="958" t="s">
        <v>865</v>
      </c>
      <c r="D7" s="987" t="s">
        <v>897</v>
      </c>
      <c r="E7" s="987"/>
      <c r="F7" s="987"/>
      <c r="G7" s="106" t="s">
        <v>898</v>
      </c>
      <c r="H7" s="106"/>
      <c r="I7" s="106"/>
      <c r="J7" s="106" t="s">
        <v>679</v>
      </c>
      <c r="K7" s="106"/>
      <c r="L7" s="106"/>
      <c r="M7" s="988" t="s">
        <v>867</v>
      </c>
    </row>
    <row r="8" ht="45.6" customHeight="1" x14ac:dyDescent="0.25">
      <c r="B8" s="507"/>
      <c r="C8" s="989"/>
      <c r="D8" s="990" t="s">
        <v>899</v>
      </c>
      <c r="E8" s="990" t="s">
        <v>900</v>
      </c>
      <c r="F8" s="991" t="s">
        <v>901</v>
      </c>
      <c r="G8" s="992" t="s">
        <v>902</v>
      </c>
      <c r="H8" s="992" t="s">
        <v>903</v>
      </c>
      <c r="I8" s="993" t="s">
        <v>904</v>
      </c>
      <c r="J8" s="992" t="s">
        <v>905</v>
      </c>
      <c r="K8" s="992" t="s">
        <v>906</v>
      </c>
      <c r="L8" s="993" t="s">
        <v>907</v>
      </c>
      <c r="M8" s="994"/>
    </row>
    <row r="9" ht="12" customHeight="1" x14ac:dyDescent="0.25">
      <c r="B9" s="995"/>
      <c r="C9" s="996"/>
      <c r="D9" s="116" t="s">
        <v>908</v>
      </c>
      <c r="E9" s="116"/>
      <c r="F9" s="116"/>
      <c r="G9" s="116" t="s">
        <v>909</v>
      </c>
      <c r="H9" s="116"/>
      <c r="I9" s="116"/>
      <c r="J9" s="117" t="s">
        <v>831</v>
      </c>
      <c r="K9" s="117"/>
      <c r="L9" s="117"/>
      <c r="M9" s="117"/>
    </row>
    <row r="10" ht="18" customHeight="1" x14ac:dyDescent="0.25">
      <c r="B10" s="997" t="s">
        <v>651</v>
      </c>
      <c r="C10" s="559"/>
      <c r="D10" s="198"/>
      <c r="E10" s="198"/>
      <c r="F10" s="198"/>
      <c r="G10" s="198"/>
      <c r="H10" s="198"/>
      <c r="I10" s="198"/>
      <c r="J10" s="198"/>
      <c r="K10" s="198"/>
      <c r="L10" s="547"/>
      <c r="M10" s="998"/>
    </row>
    <row r="11" ht="18" customHeight="1" x14ac:dyDescent="0.25">
      <c r="B11" s="999" t="s">
        <v>797</v>
      </c>
      <c r="C11" s="559"/>
      <c r="D11" s="198"/>
      <c r="E11" s="198"/>
      <c r="F11" s="198"/>
      <c r="G11" s="198"/>
      <c r="H11" s="198"/>
      <c r="I11" s="198"/>
      <c r="J11" s="179" t="s">
        <v>99</v>
      </c>
      <c r="K11" s="179">
        <v>0.19572005527571007</v>
      </c>
      <c r="L11" s="179">
        <v>0.010531874831476938</v>
      </c>
      <c r="M11" s="1000">
        <v>-0.10648895662937793</v>
      </c>
    </row>
    <row r="12" ht="18" customHeight="1" x14ac:dyDescent="0.25">
      <c r="B12" s="999" t="s">
        <v>798</v>
      </c>
      <c r="C12" s="559"/>
      <c r="D12" s="198"/>
      <c r="E12" s="198"/>
      <c r="F12" s="198"/>
      <c r="G12" s="198"/>
      <c r="H12" s="198"/>
      <c r="I12" s="198"/>
      <c r="J12" s="179">
        <v>0.05521853636713905</v>
      </c>
      <c r="K12" s="179">
        <v>42.70553248250736</v>
      </c>
      <c r="L12" s="179">
        <v>3.92326207892646</v>
      </c>
      <c r="M12" s="1000">
        <v>-23.74480924548569</v>
      </c>
    </row>
    <row r="13" ht="18" customHeight="1" x14ac:dyDescent="0.25">
      <c r="B13" s="999" t="s">
        <v>800</v>
      </c>
      <c r="C13" s="559"/>
      <c r="D13" s="198"/>
      <c r="E13" s="198"/>
      <c r="F13" s="198"/>
      <c r="G13" s="198"/>
      <c r="H13" s="198"/>
      <c r="I13" s="198"/>
      <c r="J13" s="179" t="s">
        <v>99</v>
      </c>
      <c r="K13" s="179" t="s">
        <v>182</v>
      </c>
      <c r="L13" s="179"/>
      <c r="M13" s="1000" t="s">
        <v>99</v>
      </c>
    </row>
    <row r="14" ht="18" customHeight="1" x14ac:dyDescent="0.25">
      <c r="B14" s="999" t="s">
        <v>801</v>
      </c>
      <c r="C14" s="559"/>
      <c r="D14" s="198"/>
      <c r="E14" s="198"/>
      <c r="F14" s="198"/>
      <c r="G14" s="198"/>
      <c r="H14" s="198"/>
      <c r="I14" s="198"/>
      <c r="J14" s="179">
        <v>0.07184827718404818</v>
      </c>
      <c r="K14" s="179">
        <v>76.7019581459093</v>
      </c>
      <c r="L14" s="179">
        <v>7.487748770258358</v>
      </c>
      <c r="M14" s="1000">
        <v>-92.90430496174054</v>
      </c>
    </row>
    <row r="15" ht="18" customHeight="1" x14ac:dyDescent="0.25">
      <c r="B15" s="999" t="s">
        <v>802</v>
      </c>
      <c r="C15" s="559"/>
      <c r="D15" s="198"/>
      <c r="E15" s="198"/>
      <c r="F15" s="198"/>
      <c r="G15" s="198"/>
      <c r="H15" s="198"/>
      <c r="I15" s="198"/>
      <c r="J15" s="179" t="s">
        <v>99</v>
      </c>
      <c r="K15" s="179" t="s">
        <v>99</v>
      </c>
      <c r="L15" s="179" t="s">
        <v>99</v>
      </c>
      <c r="M15" s="1000" t="s">
        <v>99</v>
      </c>
    </row>
    <row r="16" ht="18" customHeight="1" x14ac:dyDescent="0.25">
      <c r="B16" s="999" t="s">
        <v>803</v>
      </c>
      <c r="C16" s="559"/>
      <c r="D16" s="198"/>
      <c r="E16" s="198"/>
      <c r="F16" s="198"/>
      <c r="G16" s="198"/>
      <c r="H16" s="198"/>
      <c r="I16" s="198"/>
      <c r="J16" s="179">
        <v>0.13825622105113147</v>
      </c>
      <c r="K16" s="179">
        <v>114.91413929703451</v>
      </c>
      <c r="L16" s="179">
        <v>27.835469200594883</v>
      </c>
      <c r="M16" s="1000">
        <v>-125.031132697053</v>
      </c>
    </row>
    <row r="17" ht="18" customHeight="1" x14ac:dyDescent="0.25">
      <c r="B17" s="999" t="s">
        <v>805</v>
      </c>
      <c r="C17" s="559"/>
      <c r="D17" s="198"/>
      <c r="E17" s="198"/>
      <c r="F17" s="198"/>
      <c r="G17" s="198"/>
      <c r="H17" s="198"/>
      <c r="I17" s="198"/>
      <c r="J17" s="179">
        <v>0.003185208268</v>
      </c>
      <c r="K17" s="179">
        <v>52.013526719683036</v>
      </c>
      <c r="L17" s="179">
        <v>3.95595733813391</v>
      </c>
      <c r="M17" s="1000">
        <v>-77.77644454946505</v>
      </c>
    </row>
    <row r="18" ht="18" customHeight="1" x14ac:dyDescent="0.25">
      <c r="B18" s="999" t="s">
        <v>807</v>
      </c>
      <c r="C18" s="559"/>
      <c r="D18" s="198"/>
      <c r="E18" s="198"/>
      <c r="F18" s="198"/>
      <c r="G18" s="198"/>
      <c r="H18" s="198"/>
      <c r="I18" s="198"/>
      <c r="J18" s="179" t="s">
        <v>99</v>
      </c>
      <c r="K18" s="179">
        <v>24.157569</v>
      </c>
      <c r="L18" s="179" t="s">
        <v>99</v>
      </c>
      <c r="M18" s="1000" t="s">
        <v>99</v>
      </c>
    </row>
    <row r="19" ht="18" customHeight="1" x14ac:dyDescent="0.25">
      <c r="B19" s="999" t="s">
        <v>809</v>
      </c>
      <c r="C19" s="559"/>
      <c r="D19" s="198"/>
      <c r="E19" s="198"/>
      <c r="F19" s="198"/>
      <c r="G19" s="198"/>
      <c r="H19" s="198"/>
      <c r="I19" s="198"/>
      <c r="J19" s="179" t="s">
        <v>98</v>
      </c>
      <c r="K19" s="179">
        <v>0.0362767356953282</v>
      </c>
      <c r="L19" s="179" t="s">
        <v>99</v>
      </c>
      <c r="M19" s="1000" t="s">
        <v>99</v>
      </c>
    </row>
    <row r="20" ht="18" customHeight="1" x14ac:dyDescent="0.25">
      <c r="B20" s="999" t="s">
        <v>814</v>
      </c>
      <c r="C20" s="559"/>
      <c r="D20" s="198"/>
      <c r="E20" s="198"/>
      <c r="F20" s="198"/>
      <c r="G20" s="198"/>
      <c r="H20" s="198"/>
      <c r="I20" s="198"/>
      <c r="J20" s="179" t="s">
        <v>99</v>
      </c>
      <c r="K20" s="179">
        <v>0.203816438290103</v>
      </c>
      <c r="L20" s="179" t="s">
        <v>99</v>
      </c>
      <c r="M20" s="1000" t="s">
        <v>99</v>
      </c>
    </row>
    <row r="21" ht="18" customHeight="1" x14ac:dyDescent="0.25">
      <c r="B21" s="999" t="s">
        <v>815</v>
      </c>
      <c r="C21" s="559"/>
      <c r="D21" s="198"/>
      <c r="E21" s="198"/>
      <c r="F21" s="198"/>
      <c r="G21" s="198"/>
      <c r="H21" s="198"/>
      <c r="I21" s="198"/>
      <c r="J21" s="179" t="s">
        <v>182</v>
      </c>
      <c r="K21" s="179">
        <v>0.655733827076258</v>
      </c>
      <c r="L21" s="179" t="s">
        <v>99</v>
      </c>
      <c r="M21" s="1000" t="s">
        <v>99</v>
      </c>
    </row>
    <row r="22" ht="18" customHeight="1" x14ac:dyDescent="0.25">
      <c r="B22" s="999" t="s">
        <v>910</v>
      </c>
      <c r="C22" s="559"/>
      <c r="D22" s="198"/>
      <c r="E22" s="198"/>
      <c r="F22" s="198"/>
      <c r="G22" s="198"/>
      <c r="H22" s="198"/>
      <c r="I22" s="198"/>
      <c r="J22" s="179" t="s">
        <v>99</v>
      </c>
      <c r="K22" s="179" t="s">
        <v>99</v>
      </c>
      <c r="L22" s="179" t="s">
        <v>99</v>
      </c>
      <c r="M22" s="1000" t="s">
        <v>99</v>
      </c>
    </row>
    <row r="23" ht="18" customHeight="1" x14ac:dyDescent="0.25">
      <c r="B23" s="999" t="s">
        <v>889</v>
      </c>
      <c r="C23" s="559"/>
      <c r="D23" s="198"/>
      <c r="E23" s="198"/>
      <c r="F23" s="198"/>
      <c r="G23" s="198"/>
      <c r="H23" s="198"/>
      <c r="I23" s="198"/>
      <c r="J23" s="179" t="s">
        <v>99</v>
      </c>
      <c r="K23" s="179">
        <v>0.04733394194401729</v>
      </c>
      <c r="L23" s="179" t="s">
        <v>99</v>
      </c>
      <c r="M23" s="1000" t="s">
        <v>99</v>
      </c>
    </row>
    <row r="24" ht="18" customHeight="1" x14ac:dyDescent="0.25">
      <c r="B24" s="999" t="s">
        <v>890</v>
      </c>
      <c r="C24" s="559"/>
      <c r="D24" s="198"/>
      <c r="E24" s="198"/>
      <c r="F24" s="198"/>
      <c r="G24" s="198"/>
      <c r="H24" s="198"/>
      <c r="I24" s="198"/>
      <c r="J24" s="179" t="s">
        <v>99</v>
      </c>
      <c r="K24" s="179">
        <v>0.009217936927202037</v>
      </c>
      <c r="L24" s="179">
        <v>0.003450359184276006</v>
      </c>
      <c r="M24" s="1000">
        <v>-0.034886965085457404</v>
      </c>
    </row>
    <row r="25" ht="18" customHeight="1" x14ac:dyDescent="0.25">
      <c r="B25" s="871" t="s">
        <v>911</v>
      </c>
      <c r="C25" s="559"/>
      <c r="D25" s="49"/>
      <c r="E25" s="49"/>
      <c r="F25" s="49"/>
      <c r="G25" s="49"/>
      <c r="H25" s="49"/>
      <c r="I25" s="49"/>
      <c r="J25" s="49"/>
      <c r="K25" s="49"/>
      <c r="L25" s="49"/>
      <c r="M25" s="523"/>
    </row>
    <row r="26" ht="18" customHeight="1" x14ac:dyDescent="0.25">
      <c r="B26" s="1001" t="s">
        <v>797</v>
      </c>
      <c r="C26" s="559"/>
      <c r="D26" s="198"/>
      <c r="E26" s="198"/>
      <c r="F26" s="198"/>
      <c r="G26" s="198"/>
      <c r="H26" s="198"/>
      <c r="I26" s="198"/>
      <c r="J26" s="179" t="s">
        <v>99</v>
      </c>
      <c r="K26" s="179">
        <v>0.19572005527571007</v>
      </c>
      <c r="L26" s="179">
        <v>0.010531874831476938</v>
      </c>
      <c r="M26" s="1000">
        <v>-0.10648895662937793</v>
      </c>
    </row>
    <row r="27" ht="18" customHeight="1" x14ac:dyDescent="0.25">
      <c r="B27" s="1001" t="s">
        <v>798</v>
      </c>
      <c r="C27" s="559"/>
      <c r="D27" s="198"/>
      <c r="E27" s="198"/>
      <c r="F27" s="198"/>
      <c r="G27" s="198"/>
      <c r="H27" s="198"/>
      <c r="I27" s="198"/>
      <c r="J27" s="179">
        <v>0.05521853636713905</v>
      </c>
      <c r="K27" s="179">
        <v>42.70553248250736</v>
      </c>
      <c r="L27" s="179">
        <v>3.92326207892646</v>
      </c>
      <c r="M27" s="1000">
        <v>-23.74480924548569</v>
      </c>
    </row>
    <row r="28" ht="18" customHeight="1" x14ac:dyDescent="0.25">
      <c r="B28" s="1001" t="s">
        <v>801</v>
      </c>
      <c r="C28" s="559"/>
      <c r="D28" s="198"/>
      <c r="E28" s="198"/>
      <c r="F28" s="198"/>
      <c r="G28" s="198"/>
      <c r="H28" s="198"/>
      <c r="I28" s="198"/>
      <c r="J28" s="179">
        <v>0.07184827718404818</v>
      </c>
      <c r="K28" s="179">
        <v>76.7019581459093</v>
      </c>
      <c r="L28" s="179">
        <v>7.487748770258358</v>
      </c>
      <c r="M28" s="1000">
        <v>-92.90430496174054</v>
      </c>
    </row>
    <row r="29" ht="18" customHeight="1" x14ac:dyDescent="0.25">
      <c r="B29" s="1001" t="s">
        <v>803</v>
      </c>
      <c r="C29" s="559"/>
      <c r="D29" s="198"/>
      <c r="E29" s="198"/>
      <c r="F29" s="198"/>
      <c r="G29" s="198"/>
      <c r="H29" s="198"/>
      <c r="I29" s="198"/>
      <c r="J29" s="179">
        <v>0.13825622105113147</v>
      </c>
      <c r="K29" s="179">
        <v>101.68655675286695</v>
      </c>
      <c r="L29" s="179">
        <v>27.835469200594883</v>
      </c>
      <c r="M29" s="1000">
        <v>-125.031132697053</v>
      </c>
    </row>
    <row r="30" ht="18" customHeight="1" x14ac:dyDescent="0.25">
      <c r="B30" s="1001" t="s">
        <v>805</v>
      </c>
      <c r="C30" s="559"/>
      <c r="D30" s="198"/>
      <c r="E30" s="198"/>
      <c r="F30" s="198"/>
      <c r="G30" s="198"/>
      <c r="H30" s="198"/>
      <c r="I30" s="198"/>
      <c r="J30" s="179">
        <v>0.003185208268</v>
      </c>
      <c r="K30" s="179">
        <v>52.013526719683036</v>
      </c>
      <c r="L30" s="179">
        <v>3.95595733813391</v>
      </c>
      <c r="M30" s="1000">
        <v>-77.77644454946505</v>
      </c>
    </row>
    <row r="31" ht="18" customHeight="1" x14ac:dyDescent="0.25">
      <c r="B31" s="1001" t="s">
        <v>807</v>
      </c>
      <c r="C31" s="559"/>
      <c r="D31" s="198"/>
      <c r="E31" s="198"/>
      <c r="F31" s="198"/>
      <c r="G31" s="198"/>
      <c r="H31" s="198"/>
      <c r="I31" s="198"/>
      <c r="J31" s="179" t="s">
        <v>99</v>
      </c>
      <c r="K31" s="179" t="s">
        <v>99</v>
      </c>
      <c r="L31" s="179" t="s">
        <v>99</v>
      </c>
      <c r="M31" s="1000" t="s">
        <v>99</v>
      </c>
    </row>
    <row r="32" ht="18" customHeight="1" x14ac:dyDescent="0.25">
      <c r="B32" s="1001" t="s">
        <v>809</v>
      </c>
      <c r="C32" s="559"/>
      <c r="D32" s="198"/>
      <c r="E32" s="198"/>
      <c r="F32" s="198"/>
      <c r="G32" s="198"/>
      <c r="H32" s="198"/>
      <c r="I32" s="198"/>
      <c r="J32" s="179" t="s">
        <v>99</v>
      </c>
      <c r="K32" s="179" t="s">
        <v>99</v>
      </c>
      <c r="L32" s="179" t="s">
        <v>99</v>
      </c>
      <c r="M32" s="1000" t="s">
        <v>99</v>
      </c>
    </row>
    <row r="33" ht="18" customHeight="1" x14ac:dyDescent="0.25">
      <c r="B33" s="1001" t="s">
        <v>889</v>
      </c>
      <c r="C33" s="559"/>
      <c r="D33" s="198"/>
      <c r="E33" s="198"/>
      <c r="F33" s="198"/>
      <c r="G33" s="198"/>
      <c r="H33" s="198"/>
      <c r="I33" s="198"/>
      <c r="J33" s="179" t="s">
        <v>99</v>
      </c>
      <c r="K33" s="179">
        <v>0.04733394194401729</v>
      </c>
      <c r="L33" s="179" t="s">
        <v>99</v>
      </c>
      <c r="M33" s="1000" t="s">
        <v>99</v>
      </c>
    </row>
    <row r="34" ht="18" customHeight="1" x14ac:dyDescent="0.25">
      <c r="B34" s="1001" t="s">
        <v>890</v>
      </c>
      <c r="C34" s="559"/>
      <c r="D34" s="198"/>
      <c r="E34" s="198"/>
      <c r="F34" s="198"/>
      <c r="G34" s="198"/>
      <c r="H34" s="198"/>
      <c r="I34" s="198"/>
      <c r="J34" s="179" t="s">
        <v>99</v>
      </c>
      <c r="K34" s="179">
        <v>0.009217936927202037</v>
      </c>
      <c r="L34" s="179">
        <v>0.003450359184276006</v>
      </c>
      <c r="M34" s="1000">
        <v>-0.034886965085457404</v>
      </c>
    </row>
    <row r="35" ht="18" customHeight="1" x14ac:dyDescent="0.25">
      <c r="B35" s="828" t="s">
        <v>912</v>
      </c>
      <c r="C35" s="559"/>
      <c r="D35" s="49"/>
      <c r="E35" s="49"/>
      <c r="F35" s="49"/>
      <c r="G35" s="49"/>
      <c r="H35" s="49"/>
      <c r="I35" s="49"/>
      <c r="J35" s="49"/>
      <c r="K35" s="49"/>
      <c r="L35" s="49"/>
      <c r="M35" s="523"/>
    </row>
    <row r="36" ht="18" customHeight="1" x14ac:dyDescent="0.25">
      <c r="B36" s="1002" t="s">
        <v>797</v>
      </c>
      <c r="C36" s="559"/>
      <c r="D36" s="1003" t="s">
        <v>99</v>
      </c>
      <c r="E36" s="1003" t="s">
        <v>99</v>
      </c>
      <c r="F36" s="1003" t="s">
        <v>99</v>
      </c>
      <c r="G36" s="179" t="s">
        <v>99</v>
      </c>
      <c r="H36" s="179" t="s">
        <v>99</v>
      </c>
      <c r="I36" s="179" t="s">
        <v>99</v>
      </c>
      <c r="J36" s="1003" t="s">
        <v>99</v>
      </c>
      <c r="K36" s="1003" t="s">
        <v>99</v>
      </c>
      <c r="L36" s="1003" t="s">
        <v>99</v>
      </c>
      <c r="M36" s="1004" t="s">
        <v>99</v>
      </c>
    </row>
    <row r="37" ht="18" customHeight="1" x14ac:dyDescent="0.25">
      <c r="B37" s="1002" t="s">
        <v>798</v>
      </c>
      <c r="C37" s="559"/>
      <c r="D37" s="1003">
        <v>5.930825631523809</v>
      </c>
      <c r="E37" s="1003">
        <v>56.740500153999996</v>
      </c>
      <c r="F37" s="1003" t="s">
        <v>99</v>
      </c>
      <c r="G37" s="179">
        <v>0.5000000000000001</v>
      </c>
      <c r="H37" s="179">
        <v>10</v>
      </c>
      <c r="I37" s="179" t="s">
        <v>99</v>
      </c>
      <c r="J37" s="1003">
        <v>0.029654128157619048</v>
      </c>
      <c r="K37" s="1003">
        <v>5.6740500154</v>
      </c>
      <c r="L37" s="1003" t="s">
        <v>99</v>
      </c>
      <c r="M37" s="1004" t="s">
        <v>99</v>
      </c>
    </row>
    <row r="38" ht="18" customHeight="1" x14ac:dyDescent="0.25">
      <c r="B38" s="1002" t="s">
        <v>801</v>
      </c>
      <c r="C38" s="559"/>
      <c r="D38" s="1003">
        <v>8.048518156095238</v>
      </c>
      <c r="E38" s="1003">
        <v>495.1358319740001</v>
      </c>
      <c r="F38" s="1003">
        <v>67.00078703444444</v>
      </c>
      <c r="G38" s="179">
        <v>0.5</v>
      </c>
      <c r="H38" s="179">
        <v>9.83139653814353</v>
      </c>
      <c r="I38" s="179">
        <v>100</v>
      </c>
      <c r="J38" s="1003">
        <v>0.04024259078047619</v>
      </c>
      <c r="K38" s="1003">
        <v>48.67876704380001</v>
      </c>
      <c r="L38" s="1003">
        <v>3.0072809973500023</v>
      </c>
      <c r="M38" s="1004">
        <v>-63.99350603709444</v>
      </c>
    </row>
    <row r="39" ht="18" customHeight="1" x14ac:dyDescent="0.25">
      <c r="B39" s="1002" t="s">
        <v>803</v>
      </c>
      <c r="C39" s="559"/>
      <c r="D39" s="1003">
        <v>5.065012483714286</v>
      </c>
      <c r="E39" s="1003">
        <v>134.152078446</v>
      </c>
      <c r="F39" s="1003">
        <v>23.81016016222222</v>
      </c>
      <c r="G39" s="179">
        <v>0.49999999999999994</v>
      </c>
      <c r="H39" s="179">
        <v>9.47199561437647</v>
      </c>
      <c r="I39" s="179">
        <v>100</v>
      </c>
      <c r="J39" s="1003">
        <v>0.025325062418571426</v>
      </c>
      <c r="K39" s="1003">
        <v>12.706878987</v>
      </c>
      <c r="L39" s="1003">
        <v>1.061389680100001</v>
      </c>
      <c r="M39" s="1004">
        <v>-22.74877048212222</v>
      </c>
    </row>
    <row r="40" ht="18" customHeight="1" x14ac:dyDescent="0.25">
      <c r="B40" s="1002" t="s">
        <v>805</v>
      </c>
      <c r="C40" s="559"/>
      <c r="D40" s="1003" t="s">
        <v>99</v>
      </c>
      <c r="E40" s="1003">
        <v>485.27236992</v>
      </c>
      <c r="F40" s="1003">
        <v>76.27263035888889</v>
      </c>
      <c r="G40" s="179" t="s">
        <v>99</v>
      </c>
      <c r="H40" s="179">
        <v>9.796691307819021</v>
      </c>
      <c r="I40" s="179">
        <v>100</v>
      </c>
      <c r="J40" s="1003" t="s">
        <v>99</v>
      </c>
      <c r="K40" s="1003">
        <v>47.540636083200006</v>
      </c>
      <c r="L40" s="1003">
        <v>3.423104052550003</v>
      </c>
      <c r="M40" s="1004">
        <v>-72.84952630633889</v>
      </c>
    </row>
    <row r="41" ht="18" customHeight="1" x14ac:dyDescent="0.25">
      <c r="B41" s="1002" t="s">
        <v>807</v>
      </c>
      <c r="C41" s="559"/>
      <c r="D41" s="1003" t="s">
        <v>99</v>
      </c>
      <c r="E41" s="1003" t="s">
        <v>99</v>
      </c>
      <c r="F41" s="1003" t="s">
        <v>99</v>
      </c>
      <c r="G41" s="179" t="s">
        <v>99</v>
      </c>
      <c r="H41" s="179" t="s">
        <v>99</v>
      </c>
      <c r="I41" s="179" t="s">
        <v>99</v>
      </c>
      <c r="J41" s="1003" t="s">
        <v>99</v>
      </c>
      <c r="K41" s="1003" t="s">
        <v>99</v>
      </c>
      <c r="L41" s="1003" t="s">
        <v>99</v>
      </c>
      <c r="M41" s="1004" t="s">
        <v>99</v>
      </c>
    </row>
    <row r="42" ht="18" customHeight="1" x14ac:dyDescent="0.25">
      <c r="B42" s="1002" t="s">
        <v>890</v>
      </c>
      <c r="C42" s="559"/>
      <c r="D42" s="1003" t="s">
        <v>99</v>
      </c>
      <c r="E42" s="1003" t="s">
        <v>99</v>
      </c>
      <c r="F42" s="1003" t="s">
        <v>99</v>
      </c>
      <c r="G42" s="179" t="s">
        <v>99</v>
      </c>
      <c r="H42" s="179" t="s">
        <v>99</v>
      </c>
      <c r="I42" s="179" t="s">
        <v>99</v>
      </c>
      <c r="J42" s="1003" t="s">
        <v>99</v>
      </c>
      <c r="K42" s="1003" t="s">
        <v>99</v>
      </c>
      <c r="L42" s="1003" t="s">
        <v>99</v>
      </c>
      <c r="M42" s="1004" t="s">
        <v>99</v>
      </c>
    </row>
    <row r="43" ht="18" customHeight="1" x14ac:dyDescent="0.25">
      <c r="B43" s="1005" t="s">
        <v>913</v>
      </c>
      <c r="C43" s="559"/>
      <c r="D43" s="49"/>
      <c r="E43" s="49"/>
      <c r="F43" s="49"/>
      <c r="G43" s="49"/>
      <c r="H43" s="49"/>
      <c r="I43" s="49"/>
      <c r="J43" s="49"/>
      <c r="K43" s="49"/>
      <c r="L43" s="49"/>
      <c r="M43" s="523"/>
    </row>
    <row r="44" ht="18" customHeight="1" x14ac:dyDescent="0.25">
      <c r="B44" s="1002" t="s">
        <v>798</v>
      </c>
      <c r="C44" s="559"/>
      <c r="D44" s="1003" t="s">
        <v>99</v>
      </c>
      <c r="E44" s="1003" t="s">
        <v>99</v>
      </c>
      <c r="F44" s="1003" t="s">
        <v>99</v>
      </c>
      <c r="G44" s="179" t="s">
        <v>99</v>
      </c>
      <c r="H44" s="179" t="s">
        <v>99</v>
      </c>
      <c r="I44" s="179" t="s">
        <v>99</v>
      </c>
      <c r="J44" s="1003" t="s">
        <v>99</v>
      </c>
      <c r="K44" s="1003" t="s">
        <v>99</v>
      </c>
      <c r="L44" s="1003" t="s">
        <v>99</v>
      </c>
      <c r="M44" s="1004" t="s">
        <v>99</v>
      </c>
    </row>
    <row r="45" ht="18" customHeight="1" x14ac:dyDescent="0.25">
      <c r="B45" s="1002" t="s">
        <v>801</v>
      </c>
      <c r="C45" s="559"/>
      <c r="D45" s="1003" t="s">
        <v>99</v>
      </c>
      <c r="E45" s="1003" t="s">
        <v>99</v>
      </c>
      <c r="F45" s="1003" t="s">
        <v>99</v>
      </c>
      <c r="G45" s="179" t="s">
        <v>99</v>
      </c>
      <c r="H45" s="179" t="s">
        <v>99</v>
      </c>
      <c r="I45" s="179" t="s">
        <v>99</v>
      </c>
      <c r="J45" s="1003" t="s">
        <v>99</v>
      </c>
      <c r="K45" s="1003" t="s">
        <v>99</v>
      </c>
      <c r="L45" s="1003" t="s">
        <v>99</v>
      </c>
      <c r="M45" s="1004" t="s">
        <v>99</v>
      </c>
    </row>
    <row r="46" ht="18" customHeight="1" x14ac:dyDescent="0.25">
      <c r="B46" s="1002" t="s">
        <v>803</v>
      </c>
      <c r="C46" s="559"/>
      <c r="D46" s="1003" t="s">
        <v>99</v>
      </c>
      <c r="E46" s="1003">
        <v>3.13048699999995</v>
      </c>
      <c r="F46" s="1003">
        <v>1.6172300000000002</v>
      </c>
      <c r="G46" s="179" t="s">
        <v>99</v>
      </c>
      <c r="H46" s="179">
        <v>0.30000000000000004</v>
      </c>
      <c r="I46" s="179">
        <v>100</v>
      </c>
      <c r="J46" s="1003" t="s">
        <v>99</v>
      </c>
      <c r="K46" s="1003">
        <v>0.009391460999999851</v>
      </c>
      <c r="L46" s="1003">
        <v>0.1293784</v>
      </c>
      <c r="M46" s="1004">
        <v>-1.4878516000000002</v>
      </c>
    </row>
    <row r="47" ht="18" customHeight="1" x14ac:dyDescent="0.25">
      <c r="B47" s="1002" t="s">
        <v>805</v>
      </c>
      <c r="C47" s="559"/>
      <c r="D47" s="1003" t="s">
        <v>99</v>
      </c>
      <c r="E47" s="1003" t="s">
        <v>99</v>
      </c>
      <c r="F47" s="1003" t="s">
        <v>99</v>
      </c>
      <c r="G47" s="179" t="s">
        <v>99</v>
      </c>
      <c r="H47" s="179" t="s">
        <v>99</v>
      </c>
      <c r="I47" s="179" t="s">
        <v>99</v>
      </c>
      <c r="J47" s="1003" t="s">
        <v>99</v>
      </c>
      <c r="K47" s="1003" t="s">
        <v>99</v>
      </c>
      <c r="L47" s="1003" t="s">
        <v>99</v>
      </c>
      <c r="M47" s="1004" t="s">
        <v>99</v>
      </c>
    </row>
    <row r="48" ht="18" customHeight="1" x14ac:dyDescent="0.25">
      <c r="B48" s="1002" t="s">
        <v>807</v>
      </c>
      <c r="C48" s="559"/>
      <c r="D48" s="1003" t="s">
        <v>99</v>
      </c>
      <c r="E48" s="1003" t="s">
        <v>99</v>
      </c>
      <c r="F48" s="1003" t="s">
        <v>99</v>
      </c>
      <c r="G48" s="179" t="s">
        <v>99</v>
      </c>
      <c r="H48" s="179" t="s">
        <v>99</v>
      </c>
      <c r="I48" s="179" t="s">
        <v>99</v>
      </c>
      <c r="J48" s="1003" t="s">
        <v>99</v>
      </c>
      <c r="K48" s="1003" t="s">
        <v>99</v>
      </c>
      <c r="L48" s="1003" t="s">
        <v>99</v>
      </c>
      <c r="M48" s="1004" t="s">
        <v>99</v>
      </c>
    </row>
    <row r="49" ht="18" customHeight="1" x14ac:dyDescent="0.25">
      <c r="B49" s="1002" t="s">
        <v>890</v>
      </c>
      <c r="C49" s="559"/>
      <c r="D49" s="1003" t="s">
        <v>99</v>
      </c>
      <c r="E49" s="1003" t="s">
        <v>99</v>
      </c>
      <c r="F49" s="1003" t="s">
        <v>99</v>
      </c>
      <c r="G49" s="179" t="s">
        <v>99</v>
      </c>
      <c r="H49" s="179" t="s">
        <v>99</v>
      </c>
      <c r="I49" s="179" t="s">
        <v>99</v>
      </c>
      <c r="J49" s="1003" t="s">
        <v>99</v>
      </c>
      <c r="K49" s="1003" t="s">
        <v>99</v>
      </c>
      <c r="L49" s="1003" t="s">
        <v>99</v>
      </c>
      <c r="M49" s="1004" t="s">
        <v>99</v>
      </c>
    </row>
    <row r="50" ht="18" customHeight="1" x14ac:dyDescent="0.25">
      <c r="B50" s="828" t="s">
        <v>914</v>
      </c>
      <c r="C50" s="559"/>
      <c r="D50" s="49"/>
      <c r="E50" s="49"/>
      <c r="F50" s="49"/>
      <c r="G50" s="49"/>
      <c r="H50" s="49"/>
      <c r="I50" s="49"/>
      <c r="J50" s="49"/>
      <c r="K50" s="49"/>
      <c r="L50" s="49"/>
      <c r="M50" s="523"/>
    </row>
    <row r="51" ht="18" customHeight="1" x14ac:dyDescent="0.25">
      <c r="B51" s="1002" t="s">
        <v>797</v>
      </c>
      <c r="C51" s="559"/>
      <c r="D51" s="1003" t="s">
        <v>99</v>
      </c>
      <c r="E51" s="1003">
        <v>1.9572005527571008</v>
      </c>
      <c r="F51" s="1003">
        <v>0.11702083146085487</v>
      </c>
      <c r="G51" s="179" t="s">
        <v>99</v>
      </c>
      <c r="H51" s="179">
        <v>10</v>
      </c>
      <c r="I51" s="179">
        <v>100</v>
      </c>
      <c r="J51" s="1003" t="s">
        <v>99</v>
      </c>
      <c r="K51" s="1003">
        <v>0.19572005527571007</v>
      </c>
      <c r="L51" s="1003">
        <v>0.010531874831476938</v>
      </c>
      <c r="M51" s="1004">
        <v>-0.10648895662937793</v>
      </c>
    </row>
    <row r="52" ht="18" customHeight="1" x14ac:dyDescent="0.25">
      <c r="B52" s="1002" t="s">
        <v>798</v>
      </c>
      <c r="C52" s="559"/>
      <c r="D52" s="1003">
        <v>1.0735996157660002</v>
      </c>
      <c r="E52" s="1003">
        <v>14.818917925717294</v>
      </c>
      <c r="F52" s="1003">
        <v>0.2752423280903937</v>
      </c>
      <c r="G52" s="179">
        <v>0.9241759618999874</v>
      </c>
      <c r="H52" s="179">
        <v>10</v>
      </c>
      <c r="I52" s="179">
        <v>99.99999999999997</v>
      </c>
      <c r="J52" s="1003">
        <v>0.009921949575960001</v>
      </c>
      <c r="K52" s="1003">
        <v>1.4818917925717294</v>
      </c>
      <c r="L52" s="1003">
        <v>0.02477180952813543</v>
      </c>
      <c r="M52" s="1004">
        <v>-0.2504705185622582</v>
      </c>
    </row>
    <row r="53" ht="18" customHeight="1" x14ac:dyDescent="0.25">
      <c r="B53" s="1002" t="s">
        <v>801</v>
      </c>
      <c r="C53" s="559"/>
      <c r="D53" s="1003">
        <v>2.2054607472140004</v>
      </c>
      <c r="E53" s="1003">
        <v>64.31860909225755</v>
      </c>
      <c r="F53" s="1003">
        <v>4.537410243759926</v>
      </c>
      <c r="G53" s="179">
        <v>0.8020255017997681</v>
      </c>
      <c r="H53" s="179">
        <v>9.982425607578532</v>
      </c>
      <c r="I53" s="179">
        <v>100</v>
      </c>
      <c r="J53" s="1003">
        <v>0.01768835762484</v>
      </c>
      <c r="K53" s="1003">
        <v>6.420557304463851</v>
      </c>
      <c r="L53" s="1003">
        <v>0.4083669219383932</v>
      </c>
      <c r="M53" s="1004">
        <v>-4.129043321821533</v>
      </c>
    </row>
    <row r="54" ht="18" customHeight="1" x14ac:dyDescent="0.25">
      <c r="B54" s="1002" t="s">
        <v>803</v>
      </c>
      <c r="C54" s="559"/>
      <c r="D54" s="1003">
        <v>2.100509287094</v>
      </c>
      <c r="E54" s="1003">
        <v>41.072006111958636</v>
      </c>
      <c r="F54" s="1003">
        <v>1.7985055646908783</v>
      </c>
      <c r="G54" s="179">
        <v>1</v>
      </c>
      <c r="H54" s="179">
        <v>9.997498051519326</v>
      </c>
      <c r="I54" s="179">
        <v>100</v>
      </c>
      <c r="J54" s="1003">
        <v>0.02100509287094</v>
      </c>
      <c r="K54" s="1003">
        <v>4.106173010762963</v>
      </c>
      <c r="L54" s="1003">
        <v>0.16186550082217901</v>
      </c>
      <c r="M54" s="1004">
        <v>-1.6366400638686993</v>
      </c>
    </row>
    <row r="55" ht="18" customHeight="1" x14ac:dyDescent="0.25">
      <c r="B55" s="1002" t="s">
        <v>805</v>
      </c>
      <c r="C55" s="559"/>
      <c r="D55" s="1003">
        <v>0.31485438036</v>
      </c>
      <c r="E55" s="1003">
        <v>41.68470503936592</v>
      </c>
      <c r="F55" s="1003">
        <v>4.768540728710077</v>
      </c>
      <c r="G55" s="179">
        <v>1</v>
      </c>
      <c r="H55" s="179">
        <v>9.967952740423401</v>
      </c>
      <c r="I55" s="179">
        <v>100</v>
      </c>
      <c r="J55" s="1003">
        <v>0.0031485438036</v>
      </c>
      <c r="K55" s="1003">
        <v>4.155111698308887</v>
      </c>
      <c r="L55" s="1003">
        <v>0.4291686655839069</v>
      </c>
      <c r="M55" s="1004">
        <v>-4.33937206312617</v>
      </c>
    </row>
    <row r="56" ht="18" customHeight="1" x14ac:dyDescent="0.25">
      <c r="B56" s="1002" t="s">
        <v>807</v>
      </c>
      <c r="C56" s="559"/>
      <c r="D56" s="1003" t="s">
        <v>99</v>
      </c>
      <c r="E56" s="1003" t="s">
        <v>99</v>
      </c>
      <c r="F56" s="1003" t="s">
        <v>99</v>
      </c>
      <c r="G56" s="179" t="s">
        <v>99</v>
      </c>
      <c r="H56" s="179" t="s">
        <v>99</v>
      </c>
      <c r="I56" s="179" t="s">
        <v>99</v>
      </c>
      <c r="J56" s="1003" t="s">
        <v>99</v>
      </c>
      <c r="K56" s="1003" t="s">
        <v>99</v>
      </c>
      <c r="L56" s="1003" t="s">
        <v>99</v>
      </c>
      <c r="M56" s="1004" t="s">
        <v>99</v>
      </c>
    </row>
    <row r="57" ht="18" customHeight="1" x14ac:dyDescent="0.25">
      <c r="B57" s="1002" t="s">
        <v>889</v>
      </c>
      <c r="C57" s="559"/>
      <c r="D57" s="1003" t="s">
        <v>99</v>
      </c>
      <c r="E57" s="1003">
        <v>0.4733394194401729</v>
      </c>
      <c r="F57" s="1003" t="s">
        <v>99</v>
      </c>
      <c r="G57" s="179" t="s">
        <v>99</v>
      </c>
      <c r="H57" s="179">
        <v>10</v>
      </c>
      <c r="I57" s="179" t="s">
        <v>99</v>
      </c>
      <c r="J57" s="1003" t="s">
        <v>99</v>
      </c>
      <c r="K57" s="1003">
        <v>0.04733394194401729</v>
      </c>
      <c r="L57" s="1003" t="s">
        <v>99</v>
      </c>
      <c r="M57" s="1004" t="s">
        <v>99</v>
      </c>
    </row>
    <row r="58" ht="18" customHeight="1" x14ac:dyDescent="0.25">
      <c r="B58" s="1002" t="s">
        <v>890</v>
      </c>
      <c r="C58" s="559"/>
      <c r="D58" s="1003" t="s">
        <v>99</v>
      </c>
      <c r="E58" s="1003">
        <v>0.09217936927202038</v>
      </c>
      <c r="F58" s="1003">
        <v>0.03833732426973341</v>
      </c>
      <c r="G58" s="179" t="s">
        <v>99</v>
      </c>
      <c r="H58" s="179">
        <v>10</v>
      </c>
      <c r="I58" s="179">
        <v>100</v>
      </c>
      <c r="J58" s="1003" t="s">
        <v>99</v>
      </c>
      <c r="K58" s="1003">
        <v>0.009217936927202037</v>
      </c>
      <c r="L58" s="1003">
        <v>0.003450359184276006</v>
      </c>
      <c r="M58" s="1004">
        <v>-0.034886965085457404</v>
      </c>
    </row>
    <row r="59" ht="18" customHeight="1" x14ac:dyDescent="0.25">
      <c r="B59" s="828" t="s">
        <v>915</v>
      </c>
      <c r="C59" s="559"/>
      <c r="D59" s="49"/>
      <c r="E59" s="49"/>
      <c r="F59" s="49"/>
      <c r="G59" s="49"/>
      <c r="H59" s="49"/>
      <c r="I59" s="49"/>
      <c r="J59" s="49"/>
      <c r="K59" s="49"/>
      <c r="L59" s="49"/>
      <c r="M59" s="523"/>
    </row>
    <row r="60" ht="18" customHeight="1" x14ac:dyDescent="0.25">
      <c r="B60" s="1002" t="s">
        <v>798</v>
      </c>
      <c r="C60" s="559"/>
      <c r="D60" s="1003">
        <v>0.07168699999999999</v>
      </c>
      <c r="E60" s="1003">
        <v>1.8900710999999997</v>
      </c>
      <c r="F60" s="1003">
        <v>0.16867249999999995</v>
      </c>
      <c r="G60" s="179">
        <v>0.3</v>
      </c>
      <c r="H60" s="179">
        <v>15</v>
      </c>
      <c r="I60" s="179">
        <v>100</v>
      </c>
      <c r="J60" s="1003">
        <v>0.00021506099999999995</v>
      </c>
      <c r="K60" s="1003">
        <v>0.28351066499999994</v>
      </c>
      <c r="L60" s="1003">
        <v>0.02530087499999999</v>
      </c>
      <c r="M60" s="1004">
        <v>-0.14337162499999995</v>
      </c>
    </row>
    <row r="61" ht="18" customHeight="1" x14ac:dyDescent="0.25">
      <c r="B61" s="1002" t="s">
        <v>801</v>
      </c>
      <c r="C61" s="559"/>
      <c r="D61" s="1003">
        <v>0.3860693999999999</v>
      </c>
      <c r="E61" s="1003">
        <v>11.553116300000001</v>
      </c>
      <c r="F61" s="1003">
        <v>1.2814401</v>
      </c>
      <c r="G61" s="179">
        <v>0.3</v>
      </c>
      <c r="H61" s="179">
        <v>14.999999999999996</v>
      </c>
      <c r="I61" s="179">
        <v>100</v>
      </c>
      <c r="J61" s="1003">
        <v>0.0011582081999999996</v>
      </c>
      <c r="K61" s="1003">
        <v>1.7329674449999999</v>
      </c>
      <c r="L61" s="1003">
        <v>0.19221601500000002</v>
      </c>
      <c r="M61" s="1004">
        <v>-1.089224085</v>
      </c>
    </row>
    <row r="62" ht="18" customHeight="1" x14ac:dyDescent="0.25">
      <c r="B62" s="1002" t="s">
        <v>803</v>
      </c>
      <c r="C62" s="559"/>
      <c r="D62" s="1003">
        <v>0.00014240000000000002</v>
      </c>
      <c r="E62" s="1003">
        <v>0.15771640000000015</v>
      </c>
      <c r="F62" s="1003">
        <v>0.05317160000000003</v>
      </c>
      <c r="G62" s="179">
        <v>0.3</v>
      </c>
      <c r="H62" s="179">
        <v>15</v>
      </c>
      <c r="I62" s="179">
        <v>100</v>
      </c>
      <c r="J62" s="1003">
        <v>4.2720000000000007e-7</v>
      </c>
      <c r="K62" s="1003">
        <v>0.02365746000000002</v>
      </c>
      <c r="L62" s="1003">
        <v>0.007975740000000005</v>
      </c>
      <c r="M62" s="1004">
        <v>-0.04519586000000002</v>
      </c>
    </row>
    <row r="63" ht="18" customHeight="1" x14ac:dyDescent="0.25">
      <c r="B63" s="1002" t="s">
        <v>805</v>
      </c>
      <c r="C63" s="559"/>
      <c r="D63" s="1003">
        <v>0.0018512000000000003</v>
      </c>
      <c r="E63" s="1003">
        <v>2.050313200000002</v>
      </c>
      <c r="F63" s="1003">
        <v>0.6912308000000004</v>
      </c>
      <c r="G63" s="179">
        <v>0.3</v>
      </c>
      <c r="H63" s="179">
        <v>14.999999999999996</v>
      </c>
      <c r="I63" s="179">
        <v>100.00000000000003</v>
      </c>
      <c r="J63" s="1003">
        <v>0.000005553600000000001</v>
      </c>
      <c r="K63" s="1003">
        <v>0.30754698000000025</v>
      </c>
      <c r="L63" s="1003">
        <v>0.10368462000000006</v>
      </c>
      <c r="M63" s="1004">
        <v>-0.5875461800000004</v>
      </c>
    </row>
    <row r="64" ht="18" customHeight="1" x14ac:dyDescent="0.25">
      <c r="B64" s="1002" t="s">
        <v>807</v>
      </c>
      <c r="C64" s="559"/>
      <c r="D64" s="1003" t="s">
        <v>99</v>
      </c>
      <c r="E64" s="1003" t="s">
        <v>99</v>
      </c>
      <c r="F64" s="1003" t="s">
        <v>99</v>
      </c>
      <c r="G64" s="179" t="s">
        <v>99</v>
      </c>
      <c r="H64" s="179" t="s">
        <v>99</v>
      </c>
      <c r="I64" s="179" t="s">
        <v>99</v>
      </c>
      <c r="J64" s="1003" t="s">
        <v>99</v>
      </c>
      <c r="K64" s="1003" t="s">
        <v>99</v>
      </c>
      <c r="L64" s="1003" t="s">
        <v>99</v>
      </c>
      <c r="M64" s="1004" t="s">
        <v>99</v>
      </c>
    </row>
    <row r="65" ht="18" customHeight="1" x14ac:dyDescent="0.25">
      <c r="B65" s="1002" t="s">
        <v>890</v>
      </c>
      <c r="C65" s="559"/>
      <c r="D65" s="1003" t="s">
        <v>99</v>
      </c>
      <c r="E65" s="1003" t="s">
        <v>99</v>
      </c>
      <c r="F65" s="1003" t="s">
        <v>99</v>
      </c>
      <c r="G65" s="179" t="s">
        <v>99</v>
      </c>
      <c r="H65" s="179" t="s">
        <v>99</v>
      </c>
      <c r="I65" s="179" t="s">
        <v>99</v>
      </c>
      <c r="J65" s="1003" t="s">
        <v>99</v>
      </c>
      <c r="K65" s="1003" t="s">
        <v>99</v>
      </c>
      <c r="L65" s="1003" t="s">
        <v>99</v>
      </c>
      <c r="M65" s="1004" t="s">
        <v>99</v>
      </c>
    </row>
    <row r="66" ht="18" customHeight="1" x14ac:dyDescent="0.25">
      <c r="B66" s="828" t="s">
        <v>916</v>
      </c>
      <c r="C66" s="559"/>
      <c r="D66" s="49"/>
      <c r="E66" s="49"/>
      <c r="F66" s="49"/>
      <c r="G66" s="49"/>
      <c r="H66" s="49"/>
      <c r="I66" s="49"/>
      <c r="J66" s="49"/>
      <c r="K66" s="49"/>
      <c r="L66" s="49"/>
      <c r="M66" s="523"/>
    </row>
    <row r="67" ht="18" customHeight="1" x14ac:dyDescent="0.25">
      <c r="B67" s="1002" t="s">
        <v>798</v>
      </c>
      <c r="C67" s="559"/>
      <c r="D67" s="1003" t="s">
        <v>99</v>
      </c>
      <c r="E67" s="1003">
        <v>0.25438000000000005</v>
      </c>
      <c r="F67" s="1003" t="s">
        <v>99</v>
      </c>
      <c r="G67" s="179" t="s">
        <v>99</v>
      </c>
      <c r="H67" s="179">
        <v>10</v>
      </c>
      <c r="I67" s="179" t="s">
        <v>99</v>
      </c>
      <c r="J67" s="1003" t="s">
        <v>99</v>
      </c>
      <c r="K67" s="1003">
        <v>0.025438000000000002</v>
      </c>
      <c r="L67" s="1003" t="s">
        <v>99</v>
      </c>
      <c r="M67" s="1004" t="s">
        <v>99</v>
      </c>
    </row>
    <row r="68" ht="18" customHeight="1" x14ac:dyDescent="0.25">
      <c r="B68" s="1002" t="s">
        <v>801</v>
      </c>
      <c r="C68" s="559"/>
      <c r="D68" s="1003" t="s">
        <v>99</v>
      </c>
      <c r="E68" s="1003">
        <v>0.2765</v>
      </c>
      <c r="F68" s="1003" t="s">
        <v>99</v>
      </c>
      <c r="G68" s="179" t="s">
        <v>99</v>
      </c>
      <c r="H68" s="179">
        <v>10</v>
      </c>
      <c r="I68" s="179" t="s">
        <v>99</v>
      </c>
      <c r="J68" s="1003" t="s">
        <v>99</v>
      </c>
      <c r="K68" s="1003">
        <v>0.02765</v>
      </c>
      <c r="L68" s="1003" t="s">
        <v>99</v>
      </c>
      <c r="M68" s="1004" t="s">
        <v>99</v>
      </c>
    </row>
    <row r="69" ht="18" customHeight="1" x14ac:dyDescent="0.25">
      <c r="B69" s="1002" t="s">
        <v>803</v>
      </c>
      <c r="C69" s="559"/>
      <c r="D69" s="1003">
        <v>33.7755341</v>
      </c>
      <c r="E69" s="1003">
        <v>646.581460975606</v>
      </c>
      <c r="F69" s="1003">
        <v>96.5695705390807</v>
      </c>
      <c r="G69" s="179">
        <v>0.20000000000000012</v>
      </c>
      <c r="H69" s="179">
        <v>10</v>
      </c>
      <c r="I69" s="179">
        <v>100</v>
      </c>
      <c r="J69" s="1003">
        <v>0.06755106820000005</v>
      </c>
      <c r="K69" s="1003">
        <v>64.6581460975606</v>
      </c>
      <c r="L69" s="1003">
        <v>24.142392634770175</v>
      </c>
      <c r="M69" s="1004">
        <v>-72.42717790431053</v>
      </c>
    </row>
    <row r="70" ht="18" customHeight="1" x14ac:dyDescent="0.25">
      <c r="B70" s="1002" t="s">
        <v>805</v>
      </c>
      <c r="C70" s="559"/>
      <c r="D70" s="1003" t="s">
        <v>99</v>
      </c>
      <c r="E70" s="1003" t="s">
        <v>99</v>
      </c>
      <c r="F70" s="1003" t="s">
        <v>99</v>
      </c>
      <c r="G70" s="179" t="s">
        <v>99</v>
      </c>
      <c r="H70" s="179" t="s">
        <v>99</v>
      </c>
      <c r="I70" s="179" t="s">
        <v>99</v>
      </c>
      <c r="J70" s="1003" t="s">
        <v>99</v>
      </c>
      <c r="K70" s="1003" t="s">
        <v>99</v>
      </c>
      <c r="L70" s="1003" t="s">
        <v>99</v>
      </c>
      <c r="M70" s="1004" t="s">
        <v>99</v>
      </c>
    </row>
    <row r="71" ht="18" customHeight="1" x14ac:dyDescent="0.25">
      <c r="B71" s="1002" t="s">
        <v>807</v>
      </c>
      <c r="C71" s="559"/>
      <c r="D71" s="1003" t="s">
        <v>99</v>
      </c>
      <c r="E71" s="1003" t="s">
        <v>99</v>
      </c>
      <c r="F71" s="1003" t="s">
        <v>99</v>
      </c>
      <c r="G71" s="179" t="s">
        <v>99</v>
      </c>
      <c r="H71" s="179" t="s">
        <v>99</v>
      </c>
      <c r="I71" s="179" t="s">
        <v>99</v>
      </c>
      <c r="J71" s="1003" t="s">
        <v>99</v>
      </c>
      <c r="K71" s="1003" t="s">
        <v>99</v>
      </c>
      <c r="L71" s="1003" t="s">
        <v>99</v>
      </c>
      <c r="M71" s="1004" t="s">
        <v>99</v>
      </c>
    </row>
    <row r="72" ht="18" customHeight="1" x14ac:dyDescent="0.25">
      <c r="B72" s="1002" t="s">
        <v>890</v>
      </c>
      <c r="C72" s="559"/>
      <c r="D72" s="1003" t="s">
        <v>99</v>
      </c>
      <c r="E72" s="1003" t="s">
        <v>99</v>
      </c>
      <c r="F72" s="1003" t="s">
        <v>99</v>
      </c>
      <c r="G72" s="179" t="s">
        <v>99</v>
      </c>
      <c r="H72" s="179" t="s">
        <v>99</v>
      </c>
      <c r="I72" s="179" t="s">
        <v>99</v>
      </c>
      <c r="J72" s="1003" t="s">
        <v>99</v>
      </c>
      <c r="K72" s="1003" t="s">
        <v>99</v>
      </c>
      <c r="L72" s="1003" t="s">
        <v>99</v>
      </c>
      <c r="M72" s="1004" t="s">
        <v>99</v>
      </c>
    </row>
    <row r="73" ht="18" customHeight="1" x14ac:dyDescent="0.25">
      <c r="B73" s="828" t="s">
        <v>917</v>
      </c>
      <c r="C73" s="559"/>
      <c r="D73" s="49"/>
      <c r="E73" s="49"/>
      <c r="F73" s="49"/>
      <c r="G73" s="49"/>
      <c r="H73" s="49"/>
      <c r="I73" s="49"/>
      <c r="J73" s="49"/>
      <c r="K73" s="49"/>
      <c r="L73" s="49"/>
      <c r="M73" s="523"/>
    </row>
    <row r="74" ht="18" customHeight="1" x14ac:dyDescent="0.25">
      <c r="B74" s="1002" t="s">
        <v>798</v>
      </c>
      <c r="C74" s="559"/>
      <c r="D74" s="1003">
        <v>7.567490576780001</v>
      </c>
      <c r="E74" s="1003">
        <v>1006.8754859867319</v>
      </c>
      <c r="F74" s="1003">
        <v>27.224156496321758</v>
      </c>
      <c r="G74" s="179">
        <v>0.20386411422694395</v>
      </c>
      <c r="H74" s="179">
        <v>3.500000000000001</v>
      </c>
      <c r="I74" s="179">
        <v>100</v>
      </c>
      <c r="J74" s="1003">
        <v>0.01542739763356</v>
      </c>
      <c r="K74" s="1003">
        <v>35.24064200953563</v>
      </c>
      <c r="L74" s="1003">
        <v>3.873189394398324</v>
      </c>
      <c r="M74" s="1004">
        <v>-23.350967101923434</v>
      </c>
    </row>
    <row r="75" ht="18" customHeight="1" x14ac:dyDescent="0.25">
      <c r="B75" s="1002" t="s">
        <v>801</v>
      </c>
      <c r="C75" s="559"/>
      <c r="D75" s="1003">
        <v>6.220638289366</v>
      </c>
      <c r="E75" s="1003">
        <v>566.914752932727</v>
      </c>
      <c r="F75" s="1003">
        <v>27.572416353794523</v>
      </c>
      <c r="G75" s="179">
        <v>0.20510950782242626</v>
      </c>
      <c r="H75" s="179">
        <v>3.5000000000000004</v>
      </c>
      <c r="I75" s="179">
        <v>100</v>
      </c>
      <c r="J75" s="1003">
        <v>0.012759120578731999</v>
      </c>
      <c r="K75" s="1003">
        <v>19.842016352645444</v>
      </c>
      <c r="L75" s="1003">
        <v>3.8798848359699623</v>
      </c>
      <c r="M75" s="1004">
        <v>-23.692531517824563</v>
      </c>
    </row>
    <row r="76" ht="18" customHeight="1" x14ac:dyDescent="0.25">
      <c r="B76" s="1002" t="s">
        <v>803</v>
      </c>
      <c r="C76" s="559"/>
      <c r="D76" s="1003">
        <v>11.85672742081</v>
      </c>
      <c r="E76" s="1003">
        <v>576.6374210440968</v>
      </c>
      <c r="F76" s="1003">
        <v>29.01796403165409</v>
      </c>
      <c r="G76" s="179">
        <v>0.205575868420823</v>
      </c>
      <c r="H76" s="179">
        <v>3.500000000000001</v>
      </c>
      <c r="I76" s="179">
        <v>100</v>
      </c>
      <c r="J76" s="1003">
        <v>0.024374570361620003</v>
      </c>
      <c r="K76" s="1003">
        <v>20.18230973654339</v>
      </c>
      <c r="L76" s="1003">
        <v>2.332467244902528</v>
      </c>
      <c r="M76" s="1004">
        <v>-26.68549678675156</v>
      </c>
    </row>
    <row r="77" ht="18" customHeight="1" x14ac:dyDescent="0.25">
      <c r="B77" s="1002" t="s">
        <v>805</v>
      </c>
      <c r="C77" s="559"/>
      <c r="D77" s="1003">
        <v>0.015555432199999998</v>
      </c>
      <c r="E77" s="1003">
        <v>0.29234166211839163</v>
      </c>
      <c r="F77" s="1003" t="s">
        <v>99</v>
      </c>
      <c r="G77" s="179">
        <v>0.20000000000000004</v>
      </c>
      <c r="H77" s="179">
        <v>3.5000000000000004</v>
      </c>
      <c r="I77" s="179" t="s">
        <v>99</v>
      </c>
      <c r="J77" s="1003">
        <v>0.0000311108644</v>
      </c>
      <c r="K77" s="1003">
        <v>0.010231958174143707</v>
      </c>
      <c r="L77" s="1003" t="s">
        <v>99</v>
      </c>
      <c r="M77" s="1004" t="s">
        <v>99</v>
      </c>
    </row>
    <row r="78" ht="18" customHeight="1" x14ac:dyDescent="0.25">
      <c r="B78" s="1002" t="s">
        <v>807</v>
      </c>
      <c r="C78" s="559"/>
      <c r="D78" s="1003" t="s">
        <v>99</v>
      </c>
      <c r="E78" s="1003" t="s">
        <v>99</v>
      </c>
      <c r="F78" s="1003" t="s">
        <v>99</v>
      </c>
      <c r="G78" s="179" t="s">
        <v>99</v>
      </c>
      <c r="H78" s="179" t="s">
        <v>99</v>
      </c>
      <c r="I78" s="179" t="s">
        <v>99</v>
      </c>
      <c r="J78" s="1003" t="s">
        <v>99</v>
      </c>
      <c r="K78" s="1003" t="s">
        <v>99</v>
      </c>
      <c r="L78" s="1003" t="s">
        <v>99</v>
      </c>
      <c r="M78" s="1004" t="s">
        <v>99</v>
      </c>
    </row>
    <row r="79" ht="18" customHeight="1" x14ac:dyDescent="0.25">
      <c r="B79" s="1002" t="s">
        <v>809</v>
      </c>
      <c r="C79" s="559"/>
      <c r="D79" s="1003" t="s">
        <v>99</v>
      </c>
      <c r="E79" s="1003" t="s">
        <v>99</v>
      </c>
      <c r="F79" s="1003" t="s">
        <v>99</v>
      </c>
      <c r="G79" s="179" t="s">
        <v>99</v>
      </c>
      <c r="H79" s="179" t="s">
        <v>99</v>
      </c>
      <c r="I79" s="179" t="s">
        <v>99</v>
      </c>
      <c r="J79" s="1003" t="s">
        <v>99</v>
      </c>
      <c r="K79" s="1003" t="s">
        <v>99</v>
      </c>
      <c r="L79" s="1003" t="s">
        <v>99</v>
      </c>
      <c r="M79" s="1004" t="s">
        <v>99</v>
      </c>
    </row>
    <row r="80" ht="18" customHeight="1" x14ac:dyDescent="0.25">
      <c r="B80" s="1002" t="s">
        <v>890</v>
      </c>
      <c r="C80" s="559"/>
      <c r="D80" s="1003" t="s">
        <v>99</v>
      </c>
      <c r="E80" s="1003" t="s">
        <v>99</v>
      </c>
      <c r="F80" s="1003" t="s">
        <v>99</v>
      </c>
      <c r="G80" s="179" t="s">
        <v>99</v>
      </c>
      <c r="H80" s="179" t="s">
        <v>99</v>
      </c>
      <c r="I80" s="179" t="s">
        <v>99</v>
      </c>
      <c r="J80" s="1003" t="s">
        <v>99</v>
      </c>
      <c r="K80" s="1003" t="s">
        <v>99</v>
      </c>
      <c r="L80" s="1003" t="s">
        <v>99</v>
      </c>
      <c r="M80" s="1004" t="s">
        <v>99</v>
      </c>
    </row>
    <row r="81" ht="18" customHeight="1" x14ac:dyDescent="0.25">
      <c r="B81" s="871" t="s">
        <v>653</v>
      </c>
      <c r="C81" s="559"/>
      <c r="D81" s="49"/>
      <c r="E81" s="49"/>
      <c r="F81" s="49"/>
      <c r="G81" s="49"/>
      <c r="H81" s="49"/>
      <c r="I81" s="49"/>
      <c r="J81" s="49"/>
      <c r="K81" s="49"/>
      <c r="L81" s="49"/>
      <c r="M81" s="523"/>
    </row>
    <row r="82" ht="18" customHeight="1" x14ac:dyDescent="0.25">
      <c r="B82" s="1001" t="s">
        <v>803</v>
      </c>
      <c r="C82" s="559"/>
      <c r="D82" s="198"/>
      <c r="E82" s="198"/>
      <c r="F82" s="198"/>
      <c r="G82" s="198"/>
      <c r="H82" s="198"/>
      <c r="I82" s="198"/>
      <c r="J82" s="179" t="s">
        <v>99</v>
      </c>
      <c r="K82" s="179">
        <v>2.71136601916756</v>
      </c>
      <c r="L82" s="179" t="s">
        <v>99</v>
      </c>
      <c r="M82" s="1000" t="s">
        <v>99</v>
      </c>
    </row>
    <row r="83" ht="18" customHeight="1" x14ac:dyDescent="0.25">
      <c r="B83" s="1001" t="s">
        <v>807</v>
      </c>
      <c r="C83" s="559"/>
      <c r="D83" s="198"/>
      <c r="E83" s="198"/>
      <c r="F83" s="198"/>
      <c r="G83" s="198"/>
      <c r="H83" s="198"/>
      <c r="I83" s="198"/>
      <c r="J83" s="179" t="s">
        <v>99</v>
      </c>
      <c r="K83" s="179" t="s">
        <v>182</v>
      </c>
      <c r="L83" s="179" t="s">
        <v>99</v>
      </c>
      <c r="M83" s="1000" t="s">
        <v>99</v>
      </c>
    </row>
    <row r="84" ht="18" customHeight="1" x14ac:dyDescent="0.25">
      <c r="B84" s="1001" t="s">
        <v>809</v>
      </c>
      <c r="C84" s="559"/>
      <c r="D84" s="198"/>
      <c r="E84" s="198"/>
      <c r="F84" s="198"/>
      <c r="G84" s="198"/>
      <c r="H84" s="198"/>
      <c r="I84" s="198"/>
      <c r="J84" s="179" t="s">
        <v>98</v>
      </c>
      <c r="K84" s="179">
        <v>0.0362767356953282</v>
      </c>
      <c r="L84" s="179" t="s">
        <v>99</v>
      </c>
      <c r="M84" s="1000" t="s">
        <v>99</v>
      </c>
    </row>
    <row r="85" ht="18" customHeight="1" x14ac:dyDescent="0.25">
      <c r="B85" s="1001" t="s">
        <v>814</v>
      </c>
      <c r="C85" s="559"/>
      <c r="D85" s="198"/>
      <c r="E85" s="198"/>
      <c r="F85" s="198"/>
      <c r="G85" s="198"/>
      <c r="H85" s="198"/>
      <c r="I85" s="198"/>
      <c r="J85" s="179" t="s">
        <v>99</v>
      </c>
      <c r="K85" s="179">
        <v>0.203816438290103</v>
      </c>
      <c r="L85" s="179" t="s">
        <v>99</v>
      </c>
      <c r="M85" s="1000" t="s">
        <v>99</v>
      </c>
    </row>
    <row r="86" ht="18" customHeight="1" x14ac:dyDescent="0.25">
      <c r="B86" s="1001" t="s">
        <v>815</v>
      </c>
      <c r="C86" s="559"/>
      <c r="D86" s="198"/>
      <c r="E86" s="198"/>
      <c r="F86" s="198"/>
      <c r="G86" s="198"/>
      <c r="H86" s="198"/>
      <c r="I86" s="198"/>
      <c r="J86" s="179" t="s">
        <v>182</v>
      </c>
      <c r="K86" s="179">
        <v>0.655733827076258</v>
      </c>
      <c r="L86" s="179" t="s">
        <v>99</v>
      </c>
      <c r="M86" s="1000" t="s">
        <v>99</v>
      </c>
    </row>
    <row r="87" ht="18" customHeight="1" x14ac:dyDescent="0.25">
      <c r="B87" s="1001" t="s">
        <v>910</v>
      </c>
      <c r="C87" s="559"/>
      <c r="D87" s="198"/>
      <c r="E87" s="198"/>
      <c r="F87" s="198"/>
      <c r="G87" s="198"/>
      <c r="H87" s="198"/>
      <c r="I87" s="198"/>
      <c r="J87" s="179" t="s">
        <v>99</v>
      </c>
      <c r="K87" s="179" t="s">
        <v>99</v>
      </c>
      <c r="L87" s="179" t="s">
        <v>99</v>
      </c>
      <c r="M87" s="1000" t="s">
        <v>99</v>
      </c>
    </row>
    <row r="88" ht="18" customHeight="1" x14ac:dyDescent="0.25">
      <c r="B88" s="828" t="s">
        <v>918</v>
      </c>
      <c r="C88" s="559"/>
      <c r="D88" s="49"/>
      <c r="E88" s="49"/>
      <c r="F88" s="49"/>
      <c r="G88" s="49"/>
      <c r="H88" s="49"/>
      <c r="I88" s="49"/>
      <c r="J88" s="49"/>
      <c r="K88" s="49"/>
      <c r="L88" s="49"/>
      <c r="M88" s="523"/>
    </row>
    <row r="89" ht="18" customHeight="1" x14ac:dyDescent="0.25">
      <c r="B89" s="1002" t="s">
        <v>803</v>
      </c>
      <c r="C89" s="559"/>
      <c r="D89" s="1003" t="s">
        <v>99</v>
      </c>
      <c r="E89" s="1003">
        <v>452.664325271349</v>
      </c>
      <c r="F89" s="1003" t="s">
        <v>99</v>
      </c>
      <c r="G89" s="179" t="s">
        <v>99</v>
      </c>
      <c r="H89" s="179">
        <v>0.5989793910846045</v>
      </c>
      <c r="I89" s="179" t="s">
        <v>99</v>
      </c>
      <c r="J89" s="1003" t="s">
        <v>99</v>
      </c>
      <c r="K89" s="1003">
        <v>2.71136601916756</v>
      </c>
      <c r="L89" s="1003" t="s">
        <v>99</v>
      </c>
      <c r="M89" s="1004" t="s">
        <v>99</v>
      </c>
    </row>
    <row r="90" ht="18" customHeight="1" x14ac:dyDescent="0.25">
      <c r="B90" s="1002" t="s">
        <v>807</v>
      </c>
      <c r="C90" s="559"/>
      <c r="D90" s="1003" t="s">
        <v>99</v>
      </c>
      <c r="E90" s="1003" t="s">
        <v>182</v>
      </c>
      <c r="F90" s="1003" t="s">
        <v>99</v>
      </c>
      <c r="G90" s="179" t="s">
        <v>99</v>
      </c>
      <c r="H90" s="179" t="s">
        <v>182</v>
      </c>
      <c r="I90" s="179" t="s">
        <v>99</v>
      </c>
      <c r="J90" s="1003" t="s">
        <v>99</v>
      </c>
      <c r="K90" s="1003" t="s">
        <v>182</v>
      </c>
      <c r="L90" s="1003" t="s">
        <v>99</v>
      </c>
      <c r="M90" s="1004" t="s">
        <v>99</v>
      </c>
    </row>
    <row r="91" ht="18" customHeight="1" x14ac:dyDescent="0.25">
      <c r="B91" s="1002" t="s">
        <v>809</v>
      </c>
      <c r="C91" s="559"/>
      <c r="D91" s="1003" t="s">
        <v>182</v>
      </c>
      <c r="E91" s="1003">
        <v>0.928857161490282</v>
      </c>
      <c r="F91" s="1003" t="s">
        <v>99</v>
      </c>
      <c r="G91" s="179" t="s">
        <v>182</v>
      </c>
      <c r="H91" s="179">
        <v>3.9055236046331263</v>
      </c>
      <c r="I91" s="179" t="s">
        <v>99</v>
      </c>
      <c r="J91" s="1003" t="s">
        <v>182</v>
      </c>
      <c r="K91" s="1003">
        <v>0.0362767356953282</v>
      </c>
      <c r="L91" s="1003" t="s">
        <v>99</v>
      </c>
      <c r="M91" s="1004" t="s">
        <v>99</v>
      </c>
    </row>
    <row r="92" ht="18" customHeight="1" x14ac:dyDescent="0.25">
      <c r="B92" s="1002" t="s">
        <v>814</v>
      </c>
      <c r="C92" s="559"/>
      <c r="D92" s="1003" t="s">
        <v>99</v>
      </c>
      <c r="E92" s="1003">
        <v>62.5376340602012</v>
      </c>
      <c r="F92" s="1003" t="s">
        <v>99</v>
      </c>
      <c r="G92" s="179" t="s">
        <v>99</v>
      </c>
      <c r="H92" s="179">
        <v>0.3259100561653824</v>
      </c>
      <c r="I92" s="179" t="s">
        <v>99</v>
      </c>
      <c r="J92" s="1003" t="s">
        <v>99</v>
      </c>
      <c r="K92" s="1003">
        <v>0.203816438290103</v>
      </c>
      <c r="L92" s="1003" t="s">
        <v>99</v>
      </c>
      <c r="M92" s="1004" t="s">
        <v>99</v>
      </c>
    </row>
    <row r="93" ht="18" customHeight="1" x14ac:dyDescent="0.25">
      <c r="B93" s="1002" t="s">
        <v>815</v>
      </c>
      <c r="C93" s="559"/>
      <c r="D93" s="1003" t="s">
        <v>182</v>
      </c>
      <c r="E93" s="1003">
        <v>47.0667380338631</v>
      </c>
      <c r="F93" s="1003" t="s">
        <v>99</v>
      </c>
      <c r="G93" s="179" t="s">
        <v>182</v>
      </c>
      <c r="H93" s="179">
        <v>1.393200069663798</v>
      </c>
      <c r="I93" s="179" t="s">
        <v>99</v>
      </c>
      <c r="J93" s="1003" t="s">
        <v>182</v>
      </c>
      <c r="K93" s="1003">
        <v>0.655733827076258</v>
      </c>
      <c r="L93" s="1003" t="s">
        <v>99</v>
      </c>
      <c r="M93" s="1004" t="s">
        <v>99</v>
      </c>
    </row>
    <row r="94" ht="18" customHeight="1" x14ac:dyDescent="0.25">
      <c r="B94" s="1002" t="s">
        <v>910</v>
      </c>
      <c r="C94" s="559"/>
      <c r="D94" s="1003" t="s">
        <v>99</v>
      </c>
      <c r="E94" s="1003" t="s">
        <v>99</v>
      </c>
      <c r="F94" s="1003" t="s">
        <v>99</v>
      </c>
      <c r="G94" s="179" t="s">
        <v>99</v>
      </c>
      <c r="H94" s="179" t="s">
        <v>99</v>
      </c>
      <c r="I94" s="179" t="s">
        <v>99</v>
      </c>
      <c r="J94" s="1003" t="s">
        <v>99</v>
      </c>
      <c r="K94" s="1003" t="s">
        <v>99</v>
      </c>
      <c r="L94" s="1003" t="s">
        <v>99</v>
      </c>
      <c r="M94" s="1004" t="s">
        <v>99</v>
      </c>
    </row>
    <row r="95" ht="18" customHeight="1" x14ac:dyDescent="0.25">
      <c r="B95" s="828" t="s">
        <v>919</v>
      </c>
      <c r="C95" s="559"/>
      <c r="D95" s="49"/>
      <c r="E95" s="49"/>
      <c r="F95" s="49"/>
      <c r="G95" s="49"/>
      <c r="H95" s="49"/>
      <c r="I95" s="49"/>
      <c r="J95" s="49"/>
      <c r="K95" s="49"/>
      <c r="L95" s="49"/>
      <c r="M95" s="523"/>
    </row>
    <row r="96" ht="18" customHeight="1" x14ac:dyDescent="0.25">
      <c r="B96" s="1002" t="s">
        <v>803</v>
      </c>
      <c r="C96" s="559"/>
      <c r="D96" s="170" t="s">
        <v>99</v>
      </c>
      <c r="E96" s="170" t="s">
        <v>99</v>
      </c>
      <c r="F96" s="49"/>
      <c r="G96" s="119" t="s">
        <v>99</v>
      </c>
      <c r="H96" s="119" t="s">
        <v>99</v>
      </c>
      <c r="I96" s="140"/>
      <c r="J96" s="170" t="s">
        <v>99</v>
      </c>
      <c r="K96" s="170" t="s">
        <v>99</v>
      </c>
      <c r="L96" s="49"/>
      <c r="M96" s="981" t="s">
        <v>99</v>
      </c>
    </row>
    <row r="97" ht="18" customHeight="1" x14ac:dyDescent="0.25">
      <c r="B97" s="1002" t="s">
        <v>809</v>
      </c>
      <c r="C97" s="559"/>
      <c r="D97" s="170" t="s">
        <v>99</v>
      </c>
      <c r="E97" s="170" t="s">
        <v>99</v>
      </c>
      <c r="F97" s="49"/>
      <c r="G97" s="119" t="s">
        <v>99</v>
      </c>
      <c r="H97" s="119" t="s">
        <v>99</v>
      </c>
      <c r="I97" s="140"/>
      <c r="J97" s="170" t="s">
        <v>99</v>
      </c>
      <c r="K97" s="170" t="s">
        <v>99</v>
      </c>
      <c r="L97" s="49"/>
      <c r="M97" s="981" t="s">
        <v>99</v>
      </c>
    </row>
    <row r="98" ht="18" customHeight="1" x14ac:dyDescent="0.25">
      <c r="B98" s="1002" t="s">
        <v>815</v>
      </c>
      <c r="C98" s="559"/>
      <c r="D98" s="170" t="s">
        <v>182</v>
      </c>
      <c r="E98" s="170" t="s">
        <v>99</v>
      </c>
      <c r="F98" s="49"/>
      <c r="G98" s="119" t="s">
        <v>182</v>
      </c>
      <c r="H98" s="119" t="s">
        <v>99</v>
      </c>
      <c r="I98" s="140"/>
      <c r="J98" s="170" t="s">
        <v>182</v>
      </c>
      <c r="K98" s="170" t="s">
        <v>99</v>
      </c>
      <c r="L98" s="49"/>
      <c r="M98" s="981" t="s">
        <v>99</v>
      </c>
    </row>
    <row r="99" ht="18" customHeight="1" x14ac:dyDescent="0.25">
      <c r="B99" s="871" t="s">
        <v>920</v>
      </c>
      <c r="C99" s="559"/>
      <c r="D99" s="49"/>
      <c r="E99" s="49"/>
      <c r="F99" s="49"/>
      <c r="G99" s="49"/>
      <c r="H99" s="49"/>
      <c r="I99" s="49"/>
      <c r="J99" s="49"/>
      <c r="K99" s="49"/>
      <c r="L99" s="49"/>
      <c r="M99" s="523"/>
    </row>
    <row r="100" ht="18" customHeight="1" x14ac:dyDescent="0.25">
      <c r="B100" s="1001" t="s">
        <v>801</v>
      </c>
      <c r="C100" s="559"/>
      <c r="D100" s="1003" t="s">
        <v>123</v>
      </c>
      <c r="E100" s="1003" t="s">
        <v>123</v>
      </c>
      <c r="F100" s="1003" t="s">
        <v>99</v>
      </c>
      <c r="G100" s="179" t="s">
        <v>123</v>
      </c>
      <c r="H100" s="179" t="s">
        <v>182</v>
      </c>
      <c r="I100" s="179" t="s">
        <v>99</v>
      </c>
      <c r="J100" s="1003" t="s">
        <v>123</v>
      </c>
      <c r="K100" s="1003" t="s">
        <v>182</v>
      </c>
      <c r="L100" s="1003" t="s">
        <v>99</v>
      </c>
      <c r="M100" s="1004" t="s">
        <v>99</v>
      </c>
    </row>
    <row r="101" ht="18" customHeight="1" x14ac:dyDescent="0.25">
      <c r="B101" s="1001" t="s">
        <v>802</v>
      </c>
      <c r="C101" s="559"/>
      <c r="D101" s="1003" t="s">
        <v>99</v>
      </c>
      <c r="E101" s="1003" t="s">
        <v>99</v>
      </c>
      <c r="F101" s="1003" t="s">
        <v>99</v>
      </c>
      <c r="G101" s="179" t="s">
        <v>99</v>
      </c>
      <c r="H101" s="179" t="s">
        <v>99</v>
      </c>
      <c r="I101" s="179" t="s">
        <v>99</v>
      </c>
      <c r="J101" s="1003" t="s">
        <v>99</v>
      </c>
      <c r="K101" s="1003" t="s">
        <v>99</v>
      </c>
      <c r="L101" s="1003" t="s">
        <v>99</v>
      </c>
      <c r="M101" s="1004" t="s">
        <v>99</v>
      </c>
    </row>
    <row r="102" ht="18" customHeight="1" x14ac:dyDescent="0.25">
      <c r="B102" s="1001" t="s">
        <v>803</v>
      </c>
      <c r="C102" s="559"/>
      <c r="D102" s="1003" t="s">
        <v>123</v>
      </c>
      <c r="E102" s="1003" t="s">
        <v>123</v>
      </c>
      <c r="F102" s="1003" t="s">
        <v>99</v>
      </c>
      <c r="G102" s="179" t="s">
        <v>123</v>
      </c>
      <c r="H102" s="179" t="s">
        <v>182</v>
      </c>
      <c r="I102" s="179" t="s">
        <v>99</v>
      </c>
      <c r="J102" s="1003" t="s">
        <v>123</v>
      </c>
      <c r="K102" s="1003" t="s">
        <v>182</v>
      </c>
      <c r="L102" s="1003" t="s">
        <v>99</v>
      </c>
      <c r="M102" s="1004" t="s">
        <v>99</v>
      </c>
    </row>
    <row r="103" ht="18" customHeight="1" x14ac:dyDescent="0.25">
      <c r="B103" s="1001" t="s">
        <v>809</v>
      </c>
      <c r="C103" s="559"/>
      <c r="D103" s="1003" t="s">
        <v>99</v>
      </c>
      <c r="E103" s="1003" t="s">
        <v>99</v>
      </c>
      <c r="F103" s="1003" t="s">
        <v>99</v>
      </c>
      <c r="G103" s="179" t="s">
        <v>99</v>
      </c>
      <c r="H103" s="179" t="s">
        <v>99</v>
      </c>
      <c r="I103" s="179" t="s">
        <v>99</v>
      </c>
      <c r="J103" s="1003" t="s">
        <v>99</v>
      </c>
      <c r="K103" s="1003" t="s">
        <v>99</v>
      </c>
      <c r="L103" s="1003" t="s">
        <v>99</v>
      </c>
      <c r="M103" s="1004" t="s">
        <v>99</v>
      </c>
    </row>
    <row r="104" ht="18" customHeight="1" x14ac:dyDescent="0.25">
      <c r="B104" s="871" t="s">
        <v>655</v>
      </c>
      <c r="C104" s="559"/>
      <c r="D104" s="978"/>
      <c r="E104" s="978"/>
      <c r="F104" s="978"/>
      <c r="G104" s="140"/>
      <c r="H104" s="140"/>
      <c r="I104" s="140"/>
      <c r="J104" s="49"/>
      <c r="K104" s="49"/>
      <c r="L104" s="49"/>
      <c r="M104" s="523"/>
    </row>
    <row r="105" ht="18" customHeight="1" x14ac:dyDescent="0.25">
      <c r="B105" s="1001" t="s">
        <v>800</v>
      </c>
      <c r="C105" s="559"/>
      <c r="D105" s="198"/>
      <c r="E105" s="198"/>
      <c r="F105" s="198"/>
      <c r="G105" s="198"/>
      <c r="H105" s="198"/>
      <c r="I105" s="198"/>
      <c r="J105" s="179" t="s">
        <v>99</v>
      </c>
      <c r="K105" s="179" t="s">
        <v>182</v>
      </c>
      <c r="L105" s="978"/>
      <c r="M105" s="1000" t="s">
        <v>99</v>
      </c>
    </row>
    <row r="106" ht="18" customHeight="1" x14ac:dyDescent="0.25">
      <c r="B106" s="1001" t="s">
        <v>803</v>
      </c>
      <c r="C106" s="559"/>
      <c r="D106" s="198"/>
      <c r="E106" s="198"/>
      <c r="F106" s="198"/>
      <c r="G106" s="198"/>
      <c r="H106" s="198"/>
      <c r="I106" s="198"/>
      <c r="J106" s="179" t="s">
        <v>99</v>
      </c>
      <c r="K106" s="179">
        <v>10.516216525</v>
      </c>
      <c r="L106" s="978"/>
      <c r="M106" s="1000" t="s">
        <v>99</v>
      </c>
    </row>
    <row r="107" ht="18" customHeight="1" x14ac:dyDescent="0.25">
      <c r="B107" s="1001" t="s">
        <v>807</v>
      </c>
      <c r="C107" s="559"/>
      <c r="D107" s="198"/>
      <c r="E107" s="198"/>
      <c r="F107" s="198"/>
      <c r="G107" s="198"/>
      <c r="H107" s="198"/>
      <c r="I107" s="198"/>
      <c r="J107" s="179" t="s">
        <v>99</v>
      </c>
      <c r="K107" s="179">
        <v>24.157569</v>
      </c>
      <c r="L107" s="978"/>
      <c r="M107" s="1000" t="s">
        <v>99</v>
      </c>
    </row>
    <row r="108" ht="18" customHeight="1" x14ac:dyDescent="0.25">
      <c r="B108" s="1001" t="s">
        <v>809</v>
      </c>
      <c r="C108" s="559"/>
      <c r="D108" s="198"/>
      <c r="E108" s="198"/>
      <c r="F108" s="198"/>
      <c r="G108" s="198"/>
      <c r="H108" s="198"/>
      <c r="I108" s="198"/>
      <c r="J108" s="179" t="s">
        <v>99</v>
      </c>
      <c r="K108" s="179" t="s">
        <v>182</v>
      </c>
      <c r="L108" s="978"/>
      <c r="M108" s="1000" t="s">
        <v>99</v>
      </c>
    </row>
    <row r="109" ht="18" customHeight="1" x14ac:dyDescent="0.25">
      <c r="B109" s="1001" t="s">
        <v>814</v>
      </c>
      <c r="C109" s="559"/>
      <c r="D109" s="198"/>
      <c r="E109" s="198"/>
      <c r="F109" s="198"/>
      <c r="G109" s="198"/>
      <c r="H109" s="198"/>
      <c r="I109" s="198"/>
      <c r="J109" s="179" t="s">
        <v>99</v>
      </c>
      <c r="K109" s="179" t="s">
        <v>99</v>
      </c>
      <c r="L109" s="978"/>
      <c r="M109" s="1000" t="s">
        <v>99</v>
      </c>
    </row>
    <row r="110" ht="18" customHeight="1" x14ac:dyDescent="0.25">
      <c r="B110" s="1001" t="s">
        <v>910</v>
      </c>
      <c r="C110" s="559"/>
      <c r="D110" s="198"/>
      <c r="E110" s="198"/>
      <c r="F110" s="198"/>
      <c r="G110" s="198"/>
      <c r="H110" s="198"/>
      <c r="I110" s="198"/>
      <c r="J110" s="179" t="s">
        <v>99</v>
      </c>
      <c r="K110" s="179" t="s">
        <v>99</v>
      </c>
      <c r="L110" s="978"/>
      <c r="M110" s="1000" t="s">
        <v>99</v>
      </c>
    </row>
    <row r="111" ht="18" customHeight="1" x14ac:dyDescent="0.25">
      <c r="B111" s="969" t="s">
        <v>921</v>
      </c>
      <c r="C111" s="559"/>
      <c r="D111" s="978"/>
      <c r="E111" s="978"/>
      <c r="F111" s="978"/>
      <c r="G111" s="140"/>
      <c r="H111" s="140"/>
      <c r="I111" s="140"/>
      <c r="J111" s="49"/>
      <c r="K111" s="49"/>
      <c r="L111" s="49"/>
      <c r="M111" s="523"/>
    </row>
    <row r="112" ht="18" customHeight="1" x14ac:dyDescent="0.25">
      <c r="B112" s="1002" t="s">
        <v>803</v>
      </c>
      <c r="C112" s="559"/>
      <c r="D112" s="170" t="s">
        <v>99</v>
      </c>
      <c r="E112" s="170" t="s">
        <v>182</v>
      </c>
      <c r="F112" s="49"/>
      <c r="G112" s="119" t="s">
        <v>99</v>
      </c>
      <c r="H112" s="119" t="s">
        <v>182</v>
      </c>
      <c r="I112" s="140"/>
      <c r="J112" s="170" t="s">
        <v>99</v>
      </c>
      <c r="K112" s="170" t="s">
        <v>182</v>
      </c>
      <c r="L112" s="49"/>
      <c r="M112" s="981" t="s">
        <v>99</v>
      </c>
    </row>
    <row r="113" ht="18" customHeight="1" x14ac:dyDescent="0.25">
      <c r="B113" s="1002" t="s">
        <v>809</v>
      </c>
      <c r="C113" s="559"/>
      <c r="D113" s="170" t="s">
        <v>99</v>
      </c>
      <c r="E113" s="170" t="s">
        <v>182</v>
      </c>
      <c r="F113" s="49"/>
      <c r="G113" s="119" t="s">
        <v>99</v>
      </c>
      <c r="H113" s="119" t="s">
        <v>182</v>
      </c>
      <c r="I113" s="140"/>
      <c r="J113" s="170" t="s">
        <v>99</v>
      </c>
      <c r="K113" s="170" t="s">
        <v>182</v>
      </c>
      <c r="L113" s="49"/>
      <c r="M113" s="981" t="s">
        <v>99</v>
      </c>
    </row>
    <row r="114" ht="18" customHeight="1" x14ac:dyDescent="0.25">
      <c r="B114" s="828" t="s">
        <v>922</v>
      </c>
      <c r="C114" s="559"/>
      <c r="D114" s="978"/>
      <c r="E114" s="978"/>
      <c r="F114" s="978"/>
      <c r="G114" s="140"/>
      <c r="H114" s="140"/>
      <c r="I114" s="140"/>
      <c r="J114" s="49"/>
      <c r="K114" s="49"/>
      <c r="L114" s="49"/>
      <c r="M114" s="523"/>
    </row>
    <row r="115" ht="18" customHeight="1" x14ac:dyDescent="0.25">
      <c r="B115" s="1006" t="s">
        <v>923</v>
      </c>
      <c r="C115" s="559"/>
      <c r="D115" s="978"/>
      <c r="E115" s="978"/>
      <c r="F115" s="978"/>
      <c r="G115" s="140"/>
      <c r="H115" s="140"/>
      <c r="I115" s="140"/>
      <c r="J115" s="49"/>
      <c r="K115" s="49"/>
      <c r="L115" s="49"/>
      <c r="M115" s="523"/>
    </row>
    <row r="116" ht="18" customHeight="1" x14ac:dyDescent="0.25">
      <c r="B116" s="1002" t="s">
        <v>800</v>
      </c>
      <c r="C116" s="559"/>
      <c r="D116" s="170" t="s">
        <v>99</v>
      </c>
      <c r="E116" s="170" t="s">
        <v>182</v>
      </c>
      <c r="F116" s="49"/>
      <c r="G116" s="119" t="s">
        <v>99</v>
      </c>
      <c r="H116" s="119" t="s">
        <v>182</v>
      </c>
      <c r="I116" s="140"/>
      <c r="J116" s="170" t="s">
        <v>99</v>
      </c>
      <c r="K116" s="170" t="s">
        <v>182</v>
      </c>
      <c r="L116" s="49"/>
      <c r="M116" s="981" t="s">
        <v>99</v>
      </c>
    </row>
    <row r="117" ht="18" customHeight="1" x14ac:dyDescent="0.25">
      <c r="B117" s="1002" t="s">
        <v>803</v>
      </c>
      <c r="C117" s="559"/>
      <c r="D117" s="170" t="s">
        <v>99</v>
      </c>
      <c r="E117" s="170" t="s">
        <v>182</v>
      </c>
      <c r="F117" s="49"/>
      <c r="G117" s="119" t="s">
        <v>99</v>
      </c>
      <c r="H117" s="119" t="s">
        <v>182</v>
      </c>
      <c r="I117" s="140"/>
      <c r="J117" s="170" t="s">
        <v>99</v>
      </c>
      <c r="K117" s="170">
        <v>10.516216525</v>
      </c>
      <c r="L117" s="49"/>
      <c r="M117" s="981" t="s">
        <v>99</v>
      </c>
    </row>
    <row r="118" ht="18" customHeight="1" x14ac:dyDescent="0.25">
      <c r="B118" s="1002" t="s">
        <v>807</v>
      </c>
      <c r="C118" s="559"/>
      <c r="D118" s="170" t="s">
        <v>99</v>
      </c>
      <c r="E118" s="170" t="s">
        <v>182</v>
      </c>
      <c r="F118" s="49"/>
      <c r="G118" s="119" t="s">
        <v>99</v>
      </c>
      <c r="H118" s="119" t="s">
        <v>182</v>
      </c>
      <c r="I118" s="140"/>
      <c r="J118" s="170" t="s">
        <v>99</v>
      </c>
      <c r="K118" s="170">
        <v>24.157569</v>
      </c>
      <c r="L118" s="49"/>
      <c r="M118" s="981" t="s">
        <v>99</v>
      </c>
    </row>
    <row r="119" ht="18" customHeight="1" x14ac:dyDescent="0.25">
      <c r="B119" s="1002" t="s">
        <v>814</v>
      </c>
      <c r="C119" s="559"/>
      <c r="D119" s="170" t="s">
        <v>99</v>
      </c>
      <c r="E119" s="170" t="s">
        <v>99</v>
      </c>
      <c r="F119" s="49"/>
      <c r="G119" s="119" t="s">
        <v>99</v>
      </c>
      <c r="H119" s="119" t="s">
        <v>99</v>
      </c>
      <c r="I119" s="140"/>
      <c r="J119" s="170" t="s">
        <v>99</v>
      </c>
      <c r="K119" s="170" t="s">
        <v>99</v>
      </c>
      <c r="L119" s="49"/>
      <c r="M119" s="981" t="s">
        <v>99</v>
      </c>
    </row>
    <row r="120" ht="18" customHeight="1" x14ac:dyDescent="0.25">
      <c r="B120" s="1002" t="s">
        <v>910</v>
      </c>
      <c r="C120" s="559"/>
      <c r="D120" s="170" t="s">
        <v>99</v>
      </c>
      <c r="E120" s="170" t="s">
        <v>99</v>
      </c>
      <c r="F120" s="49"/>
      <c r="G120" s="119" t="s">
        <v>99</v>
      </c>
      <c r="H120" s="119" t="s">
        <v>99</v>
      </c>
      <c r="I120" s="140"/>
      <c r="J120" s="170" t="s">
        <v>99</v>
      </c>
      <c r="K120" s="170" t="s">
        <v>99</v>
      </c>
      <c r="L120" s="49"/>
      <c r="M120" s="981" t="s">
        <v>99</v>
      </c>
    </row>
    <row r="121" ht="18" customHeight="1" x14ac:dyDescent="0.25">
      <c r="B121" s="871" t="s">
        <v>656</v>
      </c>
      <c r="C121" s="559"/>
      <c r="D121" s="978"/>
      <c r="E121" s="978"/>
      <c r="F121" s="978"/>
      <c r="G121" s="140"/>
      <c r="H121" s="140"/>
      <c r="I121" s="140"/>
      <c r="J121" s="49"/>
      <c r="K121" s="49"/>
      <c r="L121" s="49"/>
      <c r="M121" s="523"/>
    </row>
    <row r="122" ht="18" customHeight="1" x14ac:dyDescent="0.25">
      <c r="B122" s="871" t="s">
        <v>924</v>
      </c>
      <c r="C122" s="559"/>
      <c r="D122" s="978"/>
      <c r="E122" s="978"/>
      <c r="F122" s="978"/>
      <c r="G122" s="140"/>
      <c r="H122" s="140"/>
      <c r="I122" s="140"/>
      <c r="J122" s="49"/>
      <c r="K122" s="49"/>
      <c r="L122" s="49"/>
      <c r="M122" s="523"/>
    </row>
    <row r="123" ht="18" customHeight="1" x14ac:dyDescent="0.25">
      <c r="B123" s="828" t="s">
        <v>925</v>
      </c>
      <c r="C123" s="559"/>
      <c r="D123" s="978"/>
      <c r="E123" s="978"/>
      <c r="F123" s="978"/>
      <c r="G123" s="140"/>
      <c r="H123" s="140"/>
      <c r="I123" s="140"/>
      <c r="J123" s="49"/>
      <c r="K123" s="49"/>
      <c r="L123" s="49"/>
      <c r="M123" s="523"/>
    </row>
    <row r="124" ht="18" customHeight="1" x14ac:dyDescent="0.25">
      <c r="B124" s="828" t="s">
        <v>926</v>
      </c>
      <c r="C124" s="559"/>
      <c r="D124" s="978"/>
      <c r="E124" s="978"/>
      <c r="F124" s="978"/>
      <c r="G124" s="140"/>
      <c r="H124" s="140"/>
      <c r="I124" s="140"/>
      <c r="J124" s="49"/>
      <c r="K124" s="49"/>
      <c r="L124" s="49"/>
      <c r="M124" s="523"/>
    </row>
    <row r="125" ht="18" customHeight="1" x14ac:dyDescent="0.25">
      <c r="B125" s="973" t="s">
        <v>658</v>
      </c>
      <c r="C125" s="868"/>
      <c r="D125" s="1007"/>
      <c r="E125" s="1007"/>
      <c r="F125" s="1007"/>
      <c r="G125" s="569"/>
      <c r="H125" s="569"/>
      <c r="I125" s="569"/>
      <c r="J125" s="132"/>
      <c r="K125" s="132"/>
      <c r="L125" s="132"/>
      <c r="M125" s="1008"/>
    </row>
    <row r="126" ht="18" customHeight="1" x14ac:dyDescent="0.25">
      <c r="B126" s="999" t="s">
        <v>888</v>
      </c>
      <c r="C126" s="559"/>
      <c r="D126" s="198"/>
      <c r="E126" s="198"/>
      <c r="F126" s="198"/>
      <c r="G126" s="198"/>
      <c r="H126" s="198"/>
      <c r="I126" s="198"/>
      <c r="J126" s="179" t="s">
        <v>182</v>
      </c>
      <c r="K126" s="179" t="s">
        <v>182</v>
      </c>
      <c r="L126" s="179" t="s">
        <v>99</v>
      </c>
      <c r="M126" s="1000" t="s">
        <v>99</v>
      </c>
    </row>
    <row r="127" ht="18" customHeight="1" x14ac:dyDescent="0.25">
      <c r="B127" s="999" t="s">
        <v>881</v>
      </c>
      <c r="C127" s="559"/>
      <c r="D127" s="198"/>
      <c r="E127" s="198"/>
      <c r="F127" s="198"/>
      <c r="G127" s="198"/>
      <c r="H127" s="198"/>
      <c r="I127" s="198"/>
      <c r="J127" s="179">
        <v>0.02375</v>
      </c>
      <c r="K127" s="179">
        <v>0.9517468000000001</v>
      </c>
      <c r="L127" s="179">
        <v>0.00126</v>
      </c>
      <c r="M127" s="1000">
        <v>-0.08274000000000001</v>
      </c>
    </row>
    <row r="128" ht="18" customHeight="1" x14ac:dyDescent="0.25">
      <c r="B128" s="871" t="s">
        <v>927</v>
      </c>
      <c r="C128" s="559"/>
      <c r="D128" s="978"/>
      <c r="E128" s="978"/>
      <c r="F128" s="978"/>
      <c r="G128" s="140"/>
      <c r="H128" s="140"/>
      <c r="I128" s="140"/>
      <c r="J128" s="49"/>
      <c r="K128" s="49"/>
      <c r="L128" s="49"/>
      <c r="M128" s="523"/>
    </row>
    <row r="129" ht="18" customHeight="1" x14ac:dyDescent="0.25">
      <c r="B129" s="1001" t="s">
        <v>888</v>
      </c>
      <c r="C129" s="559"/>
      <c r="D129" s="1003" t="s">
        <v>182</v>
      </c>
      <c r="E129" s="1003" t="s">
        <v>182</v>
      </c>
      <c r="F129" s="1003" t="s">
        <v>99</v>
      </c>
      <c r="G129" s="179" t="s">
        <v>182</v>
      </c>
      <c r="H129" s="179" t="s">
        <v>182</v>
      </c>
      <c r="I129" s="179" t="s">
        <v>99</v>
      </c>
      <c r="J129" s="1003" t="s">
        <v>182</v>
      </c>
      <c r="K129" s="1003" t="s">
        <v>182</v>
      </c>
      <c r="L129" s="1003" t="s">
        <v>99</v>
      </c>
      <c r="M129" s="1004" t="s">
        <v>99</v>
      </c>
    </row>
    <row r="130" ht="18" customHeight="1" x14ac:dyDescent="0.25">
      <c r="B130" s="1001" t="s">
        <v>881</v>
      </c>
      <c r="C130" s="559"/>
      <c r="D130" s="1003">
        <v>9.5</v>
      </c>
      <c r="E130" s="1003">
        <v>190.34936000000002</v>
      </c>
      <c r="F130" s="1003">
        <v>0.084</v>
      </c>
      <c r="G130" s="179">
        <v>0.25</v>
      </c>
      <c r="H130" s="179">
        <v>0.5</v>
      </c>
      <c r="I130" s="179">
        <v>100</v>
      </c>
      <c r="J130" s="1003">
        <v>0.02375</v>
      </c>
      <c r="K130" s="1003">
        <v>0.9517468000000001</v>
      </c>
      <c r="L130" s="1003">
        <v>0.00126</v>
      </c>
      <c r="M130" s="1004">
        <v>-0.08274000000000001</v>
      </c>
    </row>
    <row r="131" ht="18" customHeight="1" x14ac:dyDescent="0.25">
      <c r="B131" s="871" t="s">
        <v>928</v>
      </c>
      <c r="C131" s="559"/>
      <c r="D131" s="978"/>
      <c r="E131" s="978"/>
      <c r="F131" s="978"/>
      <c r="G131" s="140"/>
      <c r="H131" s="140"/>
      <c r="I131" s="140"/>
      <c r="J131" s="49"/>
      <c r="K131" s="49"/>
      <c r="L131" s="49"/>
      <c r="M131" s="523"/>
    </row>
    <row r="132" ht="18" customHeight="1" x14ac:dyDescent="0.25">
      <c r="B132" s="1001" t="s">
        <v>881</v>
      </c>
      <c r="C132" s="559"/>
      <c r="D132" s="198"/>
      <c r="E132" s="198"/>
      <c r="F132" s="198"/>
      <c r="G132" s="198"/>
      <c r="H132" s="198"/>
      <c r="I132" s="198"/>
      <c r="J132" s="179" t="s">
        <v>99</v>
      </c>
      <c r="K132" s="179" t="s">
        <v>99</v>
      </c>
      <c r="L132" s="179" t="s">
        <v>99</v>
      </c>
      <c r="M132" s="1000" t="s">
        <v>99</v>
      </c>
    </row>
    <row r="133" ht="18" customHeight="1" x14ac:dyDescent="0.25">
      <c r="B133" s="828" t="s">
        <v>929</v>
      </c>
      <c r="C133" s="559"/>
      <c r="D133" s="978"/>
      <c r="E133" s="978"/>
      <c r="F133" s="978"/>
      <c r="G133" s="140"/>
      <c r="H133" s="140"/>
      <c r="I133" s="140"/>
      <c r="J133" s="49"/>
      <c r="K133" s="49"/>
      <c r="L133" s="49"/>
      <c r="M133" s="523"/>
    </row>
    <row r="134" ht="18" customHeight="1" x14ac:dyDescent="0.25">
      <c r="B134" s="828" t="s">
        <v>930</v>
      </c>
      <c r="C134" s="559"/>
      <c r="D134" s="978"/>
      <c r="E134" s="978"/>
      <c r="F134" s="978"/>
      <c r="G134" s="140"/>
      <c r="H134" s="140"/>
      <c r="I134" s="140"/>
      <c r="J134" s="49"/>
      <c r="K134" s="49"/>
      <c r="L134" s="49"/>
      <c r="M134" s="523"/>
    </row>
    <row r="135" ht="18" customHeight="1" x14ac:dyDescent="0.25">
      <c r="B135" s="828" t="s">
        <v>931</v>
      </c>
      <c r="C135" s="559"/>
      <c r="D135" s="978"/>
      <c r="E135" s="978"/>
      <c r="F135" s="978"/>
      <c r="G135" s="140"/>
      <c r="H135" s="140"/>
      <c r="I135" s="140"/>
      <c r="J135" s="49"/>
      <c r="K135" s="49"/>
      <c r="L135" s="49"/>
      <c r="M135" s="523"/>
    </row>
    <row r="136" ht="18" customHeight="1" x14ac:dyDescent="0.25">
      <c r="B136" s="828" t="s">
        <v>932</v>
      </c>
      <c r="C136" s="559"/>
      <c r="D136" s="978"/>
      <c r="E136" s="978"/>
      <c r="F136" s="978"/>
      <c r="G136" s="140"/>
      <c r="H136" s="140"/>
      <c r="I136" s="140"/>
      <c r="J136" s="49"/>
      <c r="K136" s="49"/>
      <c r="L136" s="49"/>
      <c r="M136" s="523"/>
    </row>
    <row r="137" ht="18" customHeight="1" x14ac:dyDescent="0.25">
      <c r="B137" s="1002" t="s">
        <v>881</v>
      </c>
      <c r="C137" s="559"/>
      <c r="D137" s="985" t="s">
        <v>99</v>
      </c>
      <c r="E137" s="985" t="s">
        <v>99</v>
      </c>
      <c r="F137" s="985" t="s">
        <v>99</v>
      </c>
      <c r="G137" s="119" t="s">
        <v>99</v>
      </c>
      <c r="H137" s="119" t="s">
        <v>99</v>
      </c>
      <c r="I137" s="119" t="s">
        <v>99</v>
      </c>
      <c r="J137" s="985" t="s">
        <v>99</v>
      </c>
      <c r="K137" s="985" t="s">
        <v>99</v>
      </c>
      <c r="L137" s="985" t="s">
        <v>99</v>
      </c>
      <c r="M137" s="981" t="s">
        <v>99</v>
      </c>
    </row>
    <row r="138" ht="18" customHeight="1" x14ac:dyDescent="0.25">
      <c r="B138" s="828" t="s">
        <v>933</v>
      </c>
      <c r="C138" s="559"/>
      <c r="D138" s="978"/>
      <c r="E138" s="978"/>
      <c r="F138" s="978"/>
      <c r="G138" s="140"/>
      <c r="H138" s="140"/>
      <c r="I138" s="140"/>
      <c r="J138" s="49"/>
      <c r="K138" s="49"/>
      <c r="L138" s="49"/>
      <c r="M138" s="523"/>
    </row>
    <row r="139" ht="18" customHeight="1" x14ac:dyDescent="0.25">
      <c r="B139" s="1002" t="s">
        <v>881</v>
      </c>
      <c r="C139" s="559"/>
      <c r="D139" s="198"/>
      <c r="E139" s="198"/>
      <c r="F139" s="198"/>
      <c r="G139" s="198"/>
      <c r="H139" s="198"/>
      <c r="I139" s="198"/>
      <c r="J139" s="179" t="s">
        <v>99</v>
      </c>
      <c r="K139" s="179" t="s">
        <v>99</v>
      </c>
      <c r="L139" s="179" t="s">
        <v>99</v>
      </c>
      <c r="M139" s="1000" t="s">
        <v>99</v>
      </c>
    </row>
    <row r="140" ht="18" customHeight="1" x14ac:dyDescent="0.25">
      <c r="B140" s="1009" t="s">
        <v>934</v>
      </c>
      <c r="C140" s="559"/>
      <c r="D140" s="978"/>
      <c r="E140" s="978"/>
      <c r="F140" s="978"/>
      <c r="G140" s="140"/>
      <c r="H140" s="140"/>
      <c r="I140" s="140"/>
      <c r="J140" s="49"/>
      <c r="K140" s="49"/>
      <c r="L140" s="49"/>
      <c r="M140" s="523"/>
    </row>
    <row r="141" ht="18" customHeight="1" x14ac:dyDescent="0.25">
      <c r="B141" s="1010" t="s">
        <v>935</v>
      </c>
      <c r="C141" s="559"/>
      <c r="D141" s="978"/>
      <c r="E141" s="978"/>
      <c r="F141" s="978"/>
      <c r="G141" s="140"/>
      <c r="H141" s="140"/>
      <c r="I141" s="140"/>
      <c r="J141" s="49"/>
      <c r="K141" s="49"/>
      <c r="L141" s="49"/>
      <c r="M141" s="523"/>
    </row>
    <row r="142" ht="18" customHeight="1" x14ac:dyDescent="0.25">
      <c r="B142" s="1011" t="s">
        <v>881</v>
      </c>
      <c r="C142" s="559"/>
      <c r="D142" s="985" t="s">
        <v>99</v>
      </c>
      <c r="E142" s="985" t="s">
        <v>99</v>
      </c>
      <c r="F142" s="985" t="s">
        <v>99</v>
      </c>
      <c r="G142" s="119" t="s">
        <v>99</v>
      </c>
      <c r="H142" s="119" t="s">
        <v>99</v>
      </c>
      <c r="I142" s="119" t="s">
        <v>99</v>
      </c>
      <c r="J142" s="985" t="s">
        <v>99</v>
      </c>
      <c r="K142" s="985" t="s">
        <v>99</v>
      </c>
      <c r="L142" s="985" t="s">
        <v>99</v>
      </c>
      <c r="M142" s="981" t="s">
        <v>99</v>
      </c>
    </row>
    <row r="143" ht="18" customHeight="1" x14ac:dyDescent="0.25">
      <c r="B143" s="871" t="s">
        <v>936</v>
      </c>
      <c r="C143" s="559"/>
      <c r="D143" s="978"/>
      <c r="E143" s="978"/>
      <c r="F143" s="978"/>
      <c r="G143" s="140"/>
      <c r="H143" s="140"/>
      <c r="I143" s="140"/>
      <c r="J143" s="49"/>
      <c r="K143" s="49"/>
      <c r="L143" s="49"/>
      <c r="M143" s="523"/>
    </row>
    <row r="144" ht="18" customHeight="1" x14ac:dyDescent="0.25">
      <c r="B144" s="973" t="s">
        <v>937</v>
      </c>
      <c r="C144" s="1012"/>
      <c r="D144" s="1013"/>
      <c r="E144" s="1013"/>
      <c r="F144" s="1013"/>
      <c r="G144" s="1014"/>
      <c r="H144" s="1014"/>
      <c r="I144" s="1014"/>
      <c r="J144" s="1014"/>
      <c r="K144" s="1014"/>
      <c r="L144" s="1014"/>
      <c r="M144" s="1015"/>
    </row>
    <row r="145" ht="18" customHeight="1" x14ac:dyDescent="0.25">
      <c r="B145" s="871" t="s">
        <v>938</v>
      </c>
      <c r="C145" s="852"/>
      <c r="D145" s="198"/>
      <c r="E145" s="198"/>
      <c r="F145" s="198"/>
      <c r="G145" s="198"/>
      <c r="H145" s="198"/>
      <c r="I145" s="198"/>
      <c r="J145" s="198"/>
      <c r="K145" s="198"/>
      <c r="L145" s="198"/>
      <c r="M145" s="998"/>
    </row>
    <row r="146" ht="18" customHeight="1" x14ac:dyDescent="0.25">
      <c r="B146" s="1016" t="s">
        <v>667</v>
      </c>
      <c r="C146" s="559"/>
      <c r="D146" s="49"/>
      <c r="E146" s="49"/>
      <c r="F146" s="49"/>
      <c r="G146" s="49"/>
      <c r="H146" s="49"/>
      <c r="I146" s="49"/>
      <c r="J146" s="49"/>
      <c r="K146" s="49"/>
      <c r="L146" s="49"/>
      <c r="M146" s="523"/>
    </row>
    <row r="147" ht="18" customHeight="1" x14ac:dyDescent="0.25">
      <c r="B147" s="1001" t="s">
        <v>910</v>
      </c>
      <c r="C147" s="559"/>
      <c r="D147" s="1003" t="s">
        <v>123</v>
      </c>
      <c r="E147" s="1003" t="s">
        <v>123</v>
      </c>
      <c r="F147" s="1003" t="s">
        <v>123</v>
      </c>
      <c r="G147" s="179" t="s">
        <v>123</v>
      </c>
      <c r="H147" s="179" t="s">
        <v>123</v>
      </c>
      <c r="I147" s="179" t="s">
        <v>200</v>
      </c>
      <c r="J147" s="1003" t="s">
        <v>123</v>
      </c>
      <c r="K147" s="1003">
        <v>3547.73911021383</v>
      </c>
      <c r="L147" s="1003" t="s">
        <v>123</v>
      </c>
      <c r="M147" s="1004" t="s">
        <v>99</v>
      </c>
    </row>
    <row r="148" ht="18" customHeight="1" x14ac:dyDescent="0.25">
      <c r="B148" s="1001" t="s">
        <v>939</v>
      </c>
      <c r="C148" s="559"/>
      <c r="D148" s="1003" t="s">
        <v>123</v>
      </c>
      <c r="E148" s="1003" t="s">
        <v>123</v>
      </c>
      <c r="F148" s="1003" t="s">
        <v>123</v>
      </c>
      <c r="G148" s="179" t="s">
        <v>123</v>
      </c>
      <c r="H148" s="179" t="s">
        <v>123</v>
      </c>
      <c r="I148" s="179" t="s">
        <v>200</v>
      </c>
      <c r="J148" s="1003" t="s">
        <v>123</v>
      </c>
      <c r="K148" s="1003">
        <v>889.67643858</v>
      </c>
      <c r="L148" s="1003" t="s">
        <v>123</v>
      </c>
      <c r="M148" s="1004" t="s">
        <v>99</v>
      </c>
    </row>
    <row r="149" ht="18" customHeight="1" x14ac:dyDescent="0.25">
      <c r="B149" s="1001" t="s">
        <v>881</v>
      </c>
      <c r="C149" s="559"/>
      <c r="D149" s="1003" t="s">
        <v>123</v>
      </c>
      <c r="E149" s="1003" t="s">
        <v>123</v>
      </c>
      <c r="F149" s="1003" t="s">
        <v>123</v>
      </c>
      <c r="G149" s="179" t="s">
        <v>123</v>
      </c>
      <c r="H149" s="179" t="s">
        <v>123</v>
      </c>
      <c r="I149" s="179" t="s">
        <v>200</v>
      </c>
      <c r="J149" s="1003" t="s">
        <v>123</v>
      </c>
      <c r="K149" s="1003">
        <v>0.21451608</v>
      </c>
      <c r="L149" s="1003" t="s">
        <v>123</v>
      </c>
      <c r="M149" s="1004" t="s">
        <v>99</v>
      </c>
    </row>
    <row r="150" ht="12" customHeight="1" x14ac:dyDescent="0.25">
      <c r="B150" s="224" t="s">
        <v>940</v>
      </c>
    </row>
    <row r="151" ht="12" customHeight="1" x14ac:dyDescent="0.25">
      <c r="B151" s="224" t="s">
        <v>941</v>
      </c>
      <c r="C151" s="84"/>
      <c r="D151" s="84"/>
      <c r="E151" s="84"/>
      <c r="F151" s="84"/>
      <c r="G151" s="84"/>
      <c r="H151" s="84"/>
      <c r="I151" s="84"/>
      <c r="J151" s="84"/>
      <c r="K151" s="84"/>
      <c r="L151" s="84"/>
      <c r="M151" s="84"/>
    </row>
    <row r="152" ht="12" customHeight="1" x14ac:dyDescent="0.25">
      <c r="B152" s="224" t="s">
        <v>942</v>
      </c>
    </row>
    <row r="153" ht="12" customHeight="1" x14ac:dyDescent="0.25">
      <c r="B153" s="224" t="s">
        <v>943</v>
      </c>
      <c r="C153" s="948"/>
      <c r="D153" s="948"/>
      <c r="E153" s="948"/>
      <c r="F153" s="948"/>
      <c r="G153" s="948"/>
      <c r="H153" s="948"/>
      <c r="I153" s="948"/>
      <c r="J153" s="225"/>
      <c r="K153" s="225"/>
      <c r="L153" s="225"/>
      <c r="M153" s="225"/>
    </row>
    <row r="154" ht="12" customHeight="1" x14ac:dyDescent="0.3">
      <c r="B154" s="224" t="s">
        <v>944</v>
      </c>
      <c r="C154" s="1017"/>
      <c r="D154" s="1017"/>
      <c r="E154" s="1017"/>
      <c r="F154" s="1017"/>
      <c r="G154" s="225"/>
      <c r="H154" s="225"/>
      <c r="I154" s="225"/>
      <c r="J154" s="225"/>
      <c r="K154" s="225"/>
      <c r="L154" s="225"/>
      <c r="M154" s="225"/>
    </row>
    <row r="155" ht="12" customHeight="1" x14ac:dyDescent="0.3">
      <c r="B155" s="224" t="s">
        <v>945</v>
      </c>
      <c r="C155" s="948"/>
      <c r="D155" s="948"/>
      <c r="E155" s="948"/>
      <c r="F155" s="948"/>
      <c r="G155" s="948"/>
      <c r="H155" s="948"/>
      <c r="I155" s="948"/>
      <c r="J155" s="948"/>
      <c r="K155" s="948"/>
      <c r="L155" s="948"/>
      <c r="M155" s="948"/>
    </row>
    <row r="156" ht="12" customHeight="1" x14ac:dyDescent="0.25">
      <c r="B156" s="224" t="s">
        <v>946</v>
      </c>
      <c r="C156" s="1018"/>
      <c r="D156" s="1018"/>
      <c r="E156" s="1018"/>
      <c r="F156" s="1018"/>
      <c r="G156" s="1018"/>
      <c r="H156" s="1018"/>
      <c r="I156" s="1018"/>
      <c r="J156" s="1018"/>
      <c r="K156" s="1018"/>
      <c r="L156" s="1018"/>
      <c r="M156" s="1018"/>
    </row>
    <row r="157" ht="12" customHeight="1" x14ac:dyDescent="0.25">
      <c r="B157" s="224" t="s">
        <v>947</v>
      </c>
      <c r="C157" s="948"/>
      <c r="D157" s="948"/>
      <c r="E157" s="948"/>
      <c r="F157" s="948"/>
      <c r="G157" s="948"/>
      <c r="H157" s="948"/>
      <c r="I157" s="948"/>
      <c r="J157" s="948"/>
      <c r="K157" s="948"/>
      <c r="L157" s="948"/>
      <c r="M157" s="948"/>
    </row>
    <row r="158" ht="12" customHeight="1" x14ac:dyDescent="0.25">
      <c r="B158" s="224" t="s">
        <v>948</v>
      </c>
      <c r="C158" s="948"/>
      <c r="D158" s="948"/>
      <c r="E158" s="948"/>
      <c r="F158" s="948"/>
      <c r="G158" s="948"/>
      <c r="H158" s="948"/>
      <c r="I158" s="225"/>
      <c r="J158" s="225"/>
      <c r="K158" s="225"/>
      <c r="L158" s="225"/>
      <c r="M158" s="225"/>
    </row>
    <row r="159" ht="12" customHeight="1" x14ac:dyDescent="0.25">
      <c r="B159" s="224" t="s">
        <v>949</v>
      </c>
      <c r="C159" s="1018"/>
      <c r="D159" s="1018"/>
      <c r="E159" s="1018"/>
      <c r="F159" s="1018"/>
      <c r="G159" s="1018"/>
      <c r="H159" s="1018"/>
      <c r="I159" s="1018"/>
      <c r="J159" s="1018"/>
      <c r="K159" s="1018"/>
      <c r="L159" s="1018"/>
      <c r="M159" s="1018"/>
    </row>
    <row r="160" ht="12" customHeight="1" x14ac:dyDescent="0.25">
      <c r="B160" s="224" t="s">
        <v>950</v>
      </c>
      <c r="C160" s="948"/>
      <c r="D160" s="948"/>
      <c r="E160" s="948"/>
      <c r="F160" s="948"/>
      <c r="G160" s="948"/>
      <c r="H160" s="948"/>
      <c r="I160" s="225"/>
      <c r="J160" s="225"/>
      <c r="K160" s="225"/>
      <c r="L160" s="225"/>
      <c r="M160" s="225"/>
    </row>
    <row r="161" ht="12" customHeight="1" x14ac:dyDescent="0.3">
      <c r="B161" s="224" t="s">
        <v>951</v>
      </c>
      <c r="C161" s="948"/>
      <c r="D161" s="948"/>
      <c r="E161" s="948"/>
      <c r="F161" s="948"/>
      <c r="G161" s="948"/>
      <c r="H161" s="948"/>
      <c r="I161" s="1017"/>
      <c r="J161" s="1017"/>
      <c r="K161" s="1017"/>
      <c r="L161" s="1017"/>
      <c r="M161" s="1017"/>
    </row>
    <row r="162" ht="12" customHeight="1" x14ac:dyDescent="0.25">
      <c r="B162" s="1018"/>
      <c r="C162" s="1018"/>
      <c r="D162" s="1018"/>
      <c r="E162" s="1018"/>
      <c r="F162" s="1018"/>
      <c r="G162" s="1018"/>
      <c r="H162" s="1018"/>
      <c r="I162" s="1018"/>
      <c r="J162" s="1018"/>
      <c r="K162" s="1018"/>
      <c r="L162" s="1018"/>
      <c r="M162" s="1018"/>
    </row>
    <row r="163" ht="12" customHeight="1" x14ac:dyDescent="0.25">
      <c r="B163" s="152" t="s">
        <v>137</v>
      </c>
      <c r="C163" s="1018"/>
      <c r="D163" s="1018"/>
      <c r="E163" s="1018"/>
      <c r="F163" s="1018"/>
      <c r="G163" s="1018"/>
      <c r="H163" s="1018"/>
      <c r="I163" s="1018"/>
      <c r="J163" s="1018"/>
      <c r="K163" s="1018"/>
      <c r="L163" s="1018"/>
      <c r="M163" s="1018"/>
    </row>
    <row r="164" ht="12" customHeight="1" x14ac:dyDescent="0.25">
      <c r="B164" s="152" t="s">
        <v>952</v>
      </c>
      <c r="C164" s="1018"/>
      <c r="D164" s="1018"/>
      <c r="E164" s="1018"/>
      <c r="F164" s="1018"/>
      <c r="G164" s="1018"/>
      <c r="H164" s="1018"/>
      <c r="I164" s="1018"/>
      <c r="J164" s="1018"/>
      <c r="K164" s="1018"/>
      <c r="L164" s="1018"/>
      <c r="M164" s="1018"/>
    </row>
    <row r="165" ht="12" customHeight="1" x14ac:dyDescent="0.3">
      <c r="B165" s="152" t="s">
        <v>953</v>
      </c>
      <c r="C165" s="1018"/>
      <c r="D165" s="1018"/>
      <c r="E165" s="1018"/>
      <c r="F165" s="1018"/>
      <c r="G165" s="1018"/>
      <c r="H165" s="1018"/>
      <c r="I165" s="1018"/>
      <c r="J165" s="1018"/>
      <c r="K165" s="1018"/>
      <c r="L165" s="1018"/>
      <c r="M165" s="1018"/>
    </row>
    <row r="166" ht="12" customHeight="1" x14ac:dyDescent="0.25">
      <c r="B166" s="182"/>
    </row>
    <row r="167" ht="12" customHeight="1" x14ac:dyDescent="0.25">
      <c r="B167" s="226" t="s">
        <v>530</v>
      </c>
      <c r="C167" s="1019"/>
      <c r="D167" s="1019"/>
      <c r="E167" s="1019"/>
      <c r="F167" s="1019"/>
      <c r="G167" s="1019"/>
      <c r="H167" s="1019"/>
      <c r="I167" s="1019"/>
      <c r="J167" s="1019"/>
      <c r="K167" s="1019"/>
      <c r="L167" s="1019"/>
      <c r="M167" s="1020"/>
    </row>
    <row r="168" ht="12" customHeight="1" x14ac:dyDescent="0.25">
      <c r="B168" s="303" t="s">
        <v>954</v>
      </c>
      <c r="C168" s="1021"/>
      <c r="D168" s="1021"/>
      <c r="E168" s="1021"/>
      <c r="F168" s="1021"/>
      <c r="G168" s="1021"/>
      <c r="H168" s="1021"/>
      <c r="I168" s="1021"/>
      <c r="J168" s="1021"/>
      <c r="K168" s="1021"/>
      <c r="L168" s="1021"/>
      <c r="M168" s="1022"/>
    </row>
    <row r="169" ht="12" customHeight="1" x14ac:dyDescent="0.25">
      <c r="B169" s="303" t="s">
        <v>860</v>
      </c>
      <c r="C169" s="1021"/>
      <c r="D169" s="1021"/>
      <c r="E169" s="1021"/>
      <c r="F169" s="1021"/>
      <c r="G169" s="1021"/>
      <c r="H169" s="1021"/>
      <c r="I169" s="1021"/>
      <c r="J169" s="1021"/>
      <c r="K169" s="1021"/>
      <c r="L169" s="1021"/>
      <c r="M169" s="1022"/>
    </row>
    <row r="170" ht="12" customHeight="1" x14ac:dyDescent="0.25">
      <c r="B170" s="303" t="s">
        <v>955</v>
      </c>
      <c r="C170" s="1021"/>
      <c r="D170" s="1021"/>
      <c r="E170" s="1021"/>
      <c r="F170" s="1021"/>
      <c r="G170" s="1021"/>
      <c r="H170" s="1021"/>
      <c r="I170" s="1021"/>
      <c r="J170" s="1021"/>
      <c r="K170" s="1021"/>
      <c r="L170" s="1021"/>
      <c r="M170" s="1022"/>
    </row>
    <row r="171" ht="12" customHeight="1" x14ac:dyDescent="0.25">
      <c r="B171" s="303" t="s">
        <v>956</v>
      </c>
      <c r="C171" s="1021"/>
      <c r="D171" s="1021"/>
      <c r="E171" s="1021"/>
      <c r="F171" s="1021"/>
      <c r="G171" s="1021"/>
      <c r="H171" s="1021"/>
      <c r="I171" s="1021"/>
      <c r="J171" s="1021"/>
      <c r="K171" s="1021"/>
      <c r="L171" s="1021"/>
      <c r="M171" s="1022"/>
    </row>
    <row r="172" ht="12" customHeight="1" x14ac:dyDescent="0.25">
      <c r="B172" s="325" t="s">
        <v>957</v>
      </c>
      <c r="C172" s="1023"/>
      <c r="D172" s="1023"/>
      <c r="E172" s="1023"/>
      <c r="F172" s="1023"/>
      <c r="G172" s="1023"/>
      <c r="H172" s="1023"/>
      <c r="I172" s="1023"/>
      <c r="J172" s="1023"/>
      <c r="K172" s="1023"/>
      <c r="L172" s="1023"/>
      <c r="M172" s="1024"/>
    </row>
    <row r="173" ht="12" customHeight="1" x14ac:dyDescent="0.25">
      <c r="B173" s="1025"/>
      <c r="C173" s="953"/>
      <c r="D173" s="953"/>
      <c r="E173" s="953"/>
      <c r="F173" s="953"/>
      <c r="G173" s="953"/>
      <c r="H173" s="953"/>
      <c r="I173" s="953"/>
      <c r="J173" s="953"/>
      <c r="K173" s="953"/>
      <c r="L173" s="953"/>
      <c r="M173" s="954"/>
    </row>
    <row r="174" ht="12" customHeight="1" x14ac:dyDescent="0.25"/>
    <row r="175" ht="12" customHeight="1" x14ac:dyDescent="0.25"/>
    <row r="176" ht="12" customHeight="1" x14ac:dyDescent="0.25"/>
    <row r="177" ht="12" customHeight="1" x14ac:dyDescent="0.25"/>
    <row r="178" ht="12" customHeight="1" x14ac:dyDescent="0.25"/>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c r="A189" s="1026"/>
    </row>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row r="720" ht="12" customHeight="1" x14ac:dyDescent="0.25"/>
    <row r="721" ht="12" customHeight="1" x14ac:dyDescent="0.25"/>
    <row r="722" ht="12" customHeight="1" x14ac:dyDescent="0.25"/>
    <row r="723" ht="12" customHeight="1" x14ac:dyDescent="0.25"/>
    <row r="724" ht="12" customHeight="1" x14ac:dyDescent="0.25"/>
    <row r="725" ht="12" customHeight="1" x14ac:dyDescent="0.25"/>
    <row r="726" ht="12" customHeight="1" x14ac:dyDescent="0.25"/>
    <row r="727" ht="12" customHeight="1" x14ac:dyDescent="0.25"/>
    <row r="728" ht="12" customHeight="1" x14ac:dyDescent="0.25"/>
    <row r="729" ht="12" customHeight="1" x14ac:dyDescent="0.25"/>
    <row r="730" ht="12" customHeight="1" x14ac:dyDescent="0.25"/>
    <row r="731" ht="12" customHeight="1" x14ac:dyDescent="0.25"/>
    <row r="732" ht="12" customHeight="1" x14ac:dyDescent="0.25"/>
    <row r="733" ht="12" customHeight="1" x14ac:dyDescent="0.25"/>
    <row r="734" ht="12" customHeight="1" x14ac:dyDescent="0.25"/>
    <row r="735" ht="12" customHeight="1" x14ac:dyDescent="0.25"/>
    <row r="736" ht="12" customHeight="1" x14ac:dyDescent="0.25"/>
    <row r="737" ht="12" customHeight="1" x14ac:dyDescent="0.25"/>
    <row r="738" ht="12" customHeight="1" x14ac:dyDescent="0.25"/>
    <row r="739" ht="12" customHeight="1" x14ac:dyDescent="0.25"/>
    <row r="740" ht="12" customHeight="1" x14ac:dyDescent="0.25"/>
    <row r="741" ht="12" customHeight="1" x14ac:dyDescent="0.25"/>
    <row r="742" ht="12" customHeight="1" x14ac:dyDescent="0.25"/>
    <row r="743" ht="12" customHeight="1" x14ac:dyDescent="0.25"/>
    <row r="744" ht="12" customHeight="1" x14ac:dyDescent="0.25"/>
    <row r="745" ht="12" customHeight="1" x14ac:dyDescent="0.25"/>
    <row r="746" ht="12" customHeight="1" x14ac:dyDescent="0.25"/>
    <row r="747" ht="12" customHeight="1" x14ac:dyDescent="0.25"/>
    <row r="748" ht="12" customHeight="1" x14ac:dyDescent="0.25"/>
    <row r="749" ht="12" customHeight="1" x14ac:dyDescent="0.25"/>
    <row r="750" ht="12" customHeight="1" x14ac:dyDescent="0.25"/>
    <row r="751" ht="12" customHeight="1" x14ac:dyDescent="0.25"/>
    <row r="752"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row r="899" ht="12" customHeight="1" x14ac:dyDescent="0.25"/>
    <row r="900" ht="12" customHeight="1" x14ac:dyDescent="0.25"/>
    <row r="901" ht="12" customHeight="1" x14ac:dyDescent="0.25"/>
    <row r="902" ht="12" customHeight="1" x14ac:dyDescent="0.25"/>
    <row r="903" ht="12" customHeight="1" x14ac:dyDescent="0.25"/>
    <row r="904" ht="12" customHeight="1" x14ac:dyDescent="0.25"/>
    <row r="905" ht="12" customHeight="1" x14ac:dyDescent="0.25"/>
    <row r="906" ht="12" customHeight="1" x14ac:dyDescent="0.25"/>
    <row r="907" ht="12" customHeight="1" x14ac:dyDescent="0.25"/>
    <row r="908" ht="12" customHeight="1" x14ac:dyDescent="0.25"/>
    <row r="909" ht="12" customHeight="1" x14ac:dyDescent="0.25"/>
    <row r="910" ht="12" customHeight="1" x14ac:dyDescent="0.25"/>
    <row r="911" ht="12" customHeight="1" x14ac:dyDescent="0.25"/>
    <row r="912" ht="12" customHeight="1" x14ac:dyDescent="0.25"/>
    <row r="913" ht="12" customHeight="1" x14ac:dyDescent="0.25"/>
    <row r="914" ht="12" customHeight="1" x14ac:dyDescent="0.25"/>
    <row r="915" ht="12" customHeight="1" x14ac:dyDescent="0.25"/>
    <row r="916" ht="12" customHeight="1" x14ac:dyDescent="0.25"/>
    <row r="917" ht="12" customHeight="1" x14ac:dyDescent="0.25"/>
    <row r="918" ht="12" customHeight="1" x14ac:dyDescent="0.25"/>
    <row r="919" ht="12" customHeight="1" x14ac:dyDescent="0.25"/>
    <row r="920" ht="12" customHeight="1" x14ac:dyDescent="0.25"/>
    <row r="921" ht="12" customHeight="1" x14ac:dyDescent="0.25"/>
    <row r="922" ht="12" customHeight="1" x14ac:dyDescent="0.25"/>
    <row r="923" ht="12" customHeight="1" x14ac:dyDescent="0.25"/>
    <row r="924" ht="12" customHeight="1" x14ac:dyDescent="0.25"/>
    <row r="925" ht="12" customHeight="1" x14ac:dyDescent="0.25"/>
    <row r="926" ht="12" customHeight="1" x14ac:dyDescent="0.25"/>
    <row r="927" ht="12" customHeight="1" x14ac:dyDescent="0.25"/>
    <row r="928" ht="12" customHeight="1" x14ac:dyDescent="0.25"/>
    <row r="929" ht="12" customHeight="1" x14ac:dyDescent="0.25"/>
    <row r="930" ht="12" customHeight="1" x14ac:dyDescent="0.25"/>
    <row r="931" ht="12" customHeight="1" x14ac:dyDescent="0.25"/>
    <row r="932" ht="12" customHeight="1" x14ac:dyDescent="0.25"/>
    <row r="933" ht="12" customHeight="1" x14ac:dyDescent="0.25"/>
    <row r="934" ht="12" customHeight="1" x14ac:dyDescent="0.25"/>
    <row r="935" ht="12" customHeight="1" x14ac:dyDescent="0.25"/>
    <row r="936" ht="12" customHeight="1" x14ac:dyDescent="0.25"/>
    <row r="937" ht="12" customHeight="1" x14ac:dyDescent="0.25"/>
    <row r="938" ht="12" customHeight="1" x14ac:dyDescent="0.25"/>
    <row r="939" ht="12" customHeight="1" x14ac:dyDescent="0.25"/>
    <row r="940" ht="12" customHeight="1" x14ac:dyDescent="0.25"/>
    <row r="941" ht="12" customHeight="1" x14ac:dyDescent="0.25"/>
    <row r="942" ht="12" customHeight="1" x14ac:dyDescent="0.25"/>
    <row r="943" ht="12" customHeight="1" x14ac:dyDescent="0.25"/>
    <row r="944" ht="12" customHeight="1" x14ac:dyDescent="0.25"/>
    <row r="945" ht="12" customHeight="1" x14ac:dyDescent="0.25"/>
    <row r="946" ht="12" customHeight="1" x14ac:dyDescent="0.25"/>
    <row r="947" ht="12" customHeight="1" x14ac:dyDescent="0.25"/>
    <row r="948" ht="12" customHeight="1" x14ac:dyDescent="0.25"/>
    <row r="949" ht="12" customHeight="1" x14ac:dyDescent="0.25"/>
    <row r="950" ht="12" customHeight="1" x14ac:dyDescent="0.25"/>
    <row r="951" ht="12" customHeight="1" x14ac:dyDescent="0.25"/>
    <row r="952" ht="12" customHeight="1" x14ac:dyDescent="0.25"/>
    <row r="953" ht="12" customHeight="1" x14ac:dyDescent="0.25"/>
    <row r="954" ht="12" customHeight="1" x14ac:dyDescent="0.25"/>
    <row r="955" ht="12" customHeight="1" x14ac:dyDescent="0.25"/>
    <row r="956" ht="12" customHeight="1" x14ac:dyDescent="0.25"/>
    <row r="957" ht="12" customHeight="1" x14ac:dyDescent="0.25"/>
    <row r="958" ht="12" customHeight="1" x14ac:dyDescent="0.25"/>
    <row r="959" ht="12" customHeight="1" x14ac:dyDescent="0.25"/>
    <row r="960" ht="12" customHeight="1" x14ac:dyDescent="0.25"/>
    <row r="961" ht="12" customHeight="1" x14ac:dyDescent="0.25"/>
    <row r="962" ht="12" customHeight="1" x14ac:dyDescent="0.25"/>
    <row r="963" ht="12" customHeight="1" x14ac:dyDescent="0.25"/>
    <row r="964" ht="12" customHeight="1" x14ac:dyDescent="0.25"/>
    <row r="965" ht="12" customHeight="1" x14ac:dyDescent="0.25"/>
    <row r="966" ht="12" customHeight="1" x14ac:dyDescent="0.25"/>
    <row r="967" ht="12" customHeight="1" x14ac:dyDescent="0.25"/>
    <row r="968" ht="12" customHeight="1" x14ac:dyDescent="0.25"/>
    <row r="969" ht="12" customHeight="1" x14ac:dyDescent="0.25"/>
    <row r="970" ht="12" customHeight="1" x14ac:dyDescent="0.25"/>
    <row r="971" ht="12" customHeight="1" x14ac:dyDescent="0.25"/>
    <row r="972" ht="12" customHeight="1" x14ac:dyDescent="0.25"/>
    <row r="973" ht="12" customHeight="1" x14ac:dyDescent="0.25"/>
    <row r="974" ht="12" customHeight="1" x14ac:dyDescent="0.25"/>
    <row r="975" ht="12" customHeight="1" x14ac:dyDescent="0.25"/>
    <row r="976" ht="12" customHeight="1" x14ac:dyDescent="0.25"/>
    <row r="977" ht="12" customHeight="1" x14ac:dyDescent="0.25"/>
    <row r="978" ht="12" customHeight="1" x14ac:dyDescent="0.25"/>
    <row r="979" ht="12" customHeight="1" x14ac:dyDescent="0.25"/>
    <row r="980" ht="12" customHeight="1" x14ac:dyDescent="0.25"/>
    <row r="981" ht="12" customHeight="1" x14ac:dyDescent="0.25"/>
    <row r="982" ht="12" customHeight="1" x14ac:dyDescent="0.25"/>
    <row r="983" ht="12" customHeight="1" x14ac:dyDescent="0.25"/>
    <row r="984" ht="12" customHeight="1" x14ac:dyDescent="0.25"/>
    <row r="985" ht="12" customHeight="1" x14ac:dyDescent="0.25"/>
    <row r="986" ht="12" customHeight="1" x14ac:dyDescent="0.25"/>
    <row r="987" ht="12" customHeight="1" x14ac:dyDescent="0.25"/>
    <row r="988" ht="12" customHeight="1" x14ac:dyDescent="0.25"/>
    <row r="989" ht="12" customHeight="1" x14ac:dyDescent="0.25"/>
    <row r="990" ht="12" customHeight="1" x14ac:dyDescent="0.25"/>
    <row r="991" ht="12" customHeight="1" x14ac:dyDescent="0.25"/>
    <row r="992" ht="12" customHeight="1" x14ac:dyDescent="0.25"/>
    <row r="993" ht="12" customHeight="1" x14ac:dyDescent="0.25"/>
    <row r="994" ht="12" customHeight="1" x14ac:dyDescent="0.25"/>
    <row r="995" ht="12" customHeight="1" x14ac:dyDescent="0.25"/>
    <row r="996" ht="12" customHeight="1" x14ac:dyDescent="0.25"/>
    <row r="997" ht="12" customHeight="1" x14ac:dyDescent="0.25"/>
    <row r="998" ht="12" customHeight="1" x14ac:dyDescent="0.25"/>
    <row r="999" ht="12" customHeight="1" x14ac:dyDescent="0.25"/>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9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958</v>
      </c>
      <c r="G1" s="100"/>
      <c r="H1" s="100"/>
      <c r="I1" s="100"/>
      <c r="J1" s="100" t="s">
        <v>62</v>
      </c>
    </row>
    <row r="2" ht="18.9" customHeight="1" x14ac:dyDescent="0.25">
      <c r="B2" s="5" t="s">
        <v>63</v>
      </c>
      <c r="G2" s="100"/>
      <c r="H2" s="100"/>
      <c r="I2" s="100"/>
      <c r="J2" s="100" t="s">
        <v>64</v>
      </c>
    </row>
    <row r="3" ht="18.9" customHeight="1" x14ac:dyDescent="0.25">
      <c r="G3" s="100"/>
      <c r="H3" s="100"/>
      <c r="I3" s="100"/>
      <c r="J3" s="100" t="s">
        <v>65</v>
      </c>
    </row>
    <row r="4" hidden="1" ht="14.1" customHeight="1" x14ac:dyDescent="0.25">
      <c r="A4" s="1" t="s">
        <v>522</v>
      </c>
      <c r="G4" s="100"/>
      <c r="H4" s="100"/>
      <c r="I4" s="100"/>
      <c r="J4" s="100"/>
    </row>
    <row r="5" hidden="1" ht="14.1" customHeight="1" x14ac:dyDescent="0.25">
      <c r="A5" s="1" t="s">
        <v>522</v>
      </c>
      <c r="G5" s="100"/>
      <c r="H5" s="100"/>
      <c r="I5" s="100"/>
      <c r="J5" s="100"/>
    </row>
    <row r="6" hidden="1" ht="14.1" customHeight="1" x14ac:dyDescent="0.25">
      <c r="G6" s="100"/>
      <c r="H6" s="100"/>
      <c r="I6" s="100"/>
      <c r="J6" s="100"/>
    </row>
    <row r="7" ht="14.1" customHeight="1" x14ac:dyDescent="0.3">
      <c r="B7" s="6" t="s">
        <v>66</v>
      </c>
      <c r="G7" s="1027"/>
    </row>
    <row r="8" ht="14.1" customHeight="1" x14ac:dyDescent="0.25">
      <c r="B8" s="1028" t="s">
        <v>436</v>
      </c>
      <c r="C8" s="1029" t="s">
        <v>68</v>
      </c>
      <c r="D8" s="1030" t="s">
        <v>69</v>
      </c>
      <c r="E8" s="1030" t="s">
        <v>70</v>
      </c>
      <c r="F8" s="1030" t="s">
        <v>612</v>
      </c>
      <c r="G8" s="1030" t="s">
        <v>72</v>
      </c>
      <c r="H8" s="1031" t="s">
        <v>73</v>
      </c>
      <c r="I8" s="1032" t="s">
        <v>959</v>
      </c>
      <c r="J8" s="695" t="s">
        <v>960</v>
      </c>
    </row>
    <row r="9" ht="14.1" customHeight="1" x14ac:dyDescent="0.25">
      <c r="B9" s="1033" t="s">
        <v>440</v>
      </c>
      <c r="C9" s="1034" t="s">
        <v>76</v>
      </c>
      <c r="D9" s="1034"/>
      <c r="E9" s="1034"/>
      <c r="F9" s="1034"/>
      <c r="G9" s="1034"/>
      <c r="H9" s="1034"/>
      <c r="I9" s="1034"/>
      <c r="J9" s="15" t="s">
        <v>961</v>
      </c>
    </row>
    <row r="10" ht="18" customHeight="1" x14ac:dyDescent="0.25">
      <c r="B10" s="1035" t="s">
        <v>962</v>
      </c>
      <c r="C10" s="1036">
        <v>257.58664561409927</v>
      </c>
      <c r="D10" s="1037">
        <v>93.87394507145729</v>
      </c>
      <c r="E10" s="1037">
        <v>12.033428862796011</v>
      </c>
      <c r="F10" s="1037">
        <v>1.527465</v>
      </c>
      <c r="G10" s="1037" t="s">
        <v>963</v>
      </c>
      <c r="H10" s="704">
        <v>14.84193200252321</v>
      </c>
      <c r="I10" s="1038" t="s">
        <v>200</v>
      </c>
      <c r="J10" s="1039">
        <v>6074.915756255847</v>
      </c>
    </row>
    <row r="11" ht="18" customHeight="1" x14ac:dyDescent="0.25">
      <c r="B11" s="1040" t="s">
        <v>964</v>
      </c>
      <c r="C11" s="1041"/>
      <c r="D11" s="708">
        <v>77.68685965166372</v>
      </c>
      <c r="E11" s="132"/>
      <c r="F11" s="132"/>
      <c r="G11" s="132"/>
      <c r="H11" s="1042"/>
      <c r="I11" s="1043"/>
      <c r="J11" s="717">
        <v>2175.232070246584</v>
      </c>
    </row>
    <row r="12" ht="18" customHeight="1" x14ac:dyDescent="0.25">
      <c r="B12" s="1044" t="s">
        <v>965</v>
      </c>
      <c r="C12" s="1045"/>
      <c r="D12" s="713">
        <v>70.4425636194817</v>
      </c>
      <c r="E12" s="198"/>
      <c r="F12" s="198"/>
      <c r="G12" s="198"/>
      <c r="H12" s="1046"/>
      <c r="I12" s="1043"/>
      <c r="J12" s="715">
        <v>2096.6641789896726</v>
      </c>
    </row>
    <row r="13" ht="18" customHeight="1" x14ac:dyDescent="0.25">
      <c r="B13" s="1047" t="s">
        <v>966</v>
      </c>
      <c r="C13" s="1048"/>
      <c r="D13" s="198"/>
      <c r="E13" s="49"/>
      <c r="F13" s="49"/>
      <c r="G13" s="49"/>
      <c r="H13" s="1049"/>
      <c r="I13" s="47"/>
      <c r="J13" s="1050"/>
    </row>
    <row r="14" ht="18" customHeight="1" x14ac:dyDescent="0.25">
      <c r="B14" s="1051" t="s">
        <v>967</v>
      </c>
      <c r="C14" s="1052"/>
      <c r="D14" s="713">
        <v>39.20260883906034</v>
      </c>
      <c r="E14" s="49"/>
      <c r="F14" s="49"/>
      <c r="G14" s="49"/>
      <c r="H14" s="1049"/>
      <c r="I14" s="47"/>
      <c r="J14" s="715">
        <v>1097.6730474936894</v>
      </c>
    </row>
    <row r="15" ht="18" customHeight="1" x14ac:dyDescent="0.25">
      <c r="B15" s="1051" t="s">
        <v>968</v>
      </c>
      <c r="C15" s="1052"/>
      <c r="D15" s="713">
        <v>31.23995478042136</v>
      </c>
      <c r="E15" s="49"/>
      <c r="F15" s="49"/>
      <c r="G15" s="49"/>
      <c r="H15" s="1049"/>
      <c r="I15" s="47"/>
      <c r="J15" s="715">
        <v>874.7187338517981</v>
      </c>
    </row>
    <row r="16" ht="18" customHeight="1" x14ac:dyDescent="0.25">
      <c r="B16" s="1044" t="s">
        <v>969</v>
      </c>
      <c r="C16" s="1048"/>
      <c r="D16" s="713">
        <v>1.15309332</v>
      </c>
      <c r="E16" s="49"/>
      <c r="F16" s="49"/>
      <c r="G16" s="49"/>
      <c r="H16" s="1049"/>
      <c r="I16" s="47"/>
      <c r="J16" s="715">
        <v>32.28661296</v>
      </c>
    </row>
    <row r="17" ht="18" customHeight="1" x14ac:dyDescent="0.25">
      <c r="B17" s="1044" t="s">
        <v>970</v>
      </c>
      <c r="C17" s="1048"/>
      <c r="D17" s="713">
        <v>0.98332831218203</v>
      </c>
      <c r="E17" s="49"/>
      <c r="F17" s="49"/>
      <c r="G17" s="49"/>
      <c r="H17" s="1049"/>
      <c r="I17" s="47"/>
      <c r="J17" s="715">
        <v>27.53319274109684</v>
      </c>
    </row>
    <row r="18" ht="18" customHeight="1" x14ac:dyDescent="0.25">
      <c r="B18" s="1053" t="s">
        <v>971</v>
      </c>
      <c r="C18" s="1054"/>
      <c r="D18" s="1037">
        <v>5.1078744</v>
      </c>
      <c r="E18" s="283"/>
      <c r="F18" s="283"/>
      <c r="G18" s="283"/>
      <c r="H18" s="1055"/>
      <c r="I18" s="80"/>
      <c r="J18" s="715">
        <v>143.0204832</v>
      </c>
    </row>
    <row r="19" ht="18" customHeight="1" x14ac:dyDescent="0.25">
      <c r="B19" s="1056" t="s">
        <v>972</v>
      </c>
      <c r="C19" s="1045"/>
      <c r="D19" s="713">
        <v>16.18708541979357</v>
      </c>
      <c r="E19" s="713">
        <v>0.8446609925026499</v>
      </c>
      <c r="F19" s="198"/>
      <c r="G19" s="198"/>
      <c r="H19" s="911">
        <v>11.7365044428169</v>
      </c>
      <c r="I19" s="47"/>
      <c r="J19" s="711">
        <v>677.0735547674221</v>
      </c>
    </row>
    <row r="20" ht="18" customHeight="1" x14ac:dyDescent="0.25">
      <c r="B20" s="1044" t="s">
        <v>973</v>
      </c>
      <c r="C20" s="1048"/>
      <c r="D20" s="713">
        <v>11.37724434205247</v>
      </c>
      <c r="E20" s="713">
        <v>0.46895244394032</v>
      </c>
      <c r="F20" s="1057"/>
      <c r="G20" s="1057"/>
      <c r="H20" s="911">
        <v>9.52557591288695</v>
      </c>
      <c r="I20" s="47"/>
      <c r="J20" s="715">
        <v>442.835239221654</v>
      </c>
    </row>
    <row r="21" ht="18" customHeight="1" x14ac:dyDescent="0.25">
      <c r="B21" s="1047" t="s">
        <v>966</v>
      </c>
      <c r="C21" s="1048"/>
      <c r="D21" s="198"/>
      <c r="E21" s="49"/>
      <c r="F21" s="49"/>
      <c r="G21" s="49"/>
      <c r="H21" s="1049"/>
      <c r="I21" s="47"/>
      <c r="J21" s="1050"/>
    </row>
    <row r="22" ht="18" customHeight="1" x14ac:dyDescent="0.25">
      <c r="B22" s="1051" t="s">
        <v>974</v>
      </c>
      <c r="C22" s="1052"/>
      <c r="D22" s="713">
        <v>7.93910297664102</v>
      </c>
      <c r="E22" s="713">
        <v>0.22894340925484</v>
      </c>
      <c r="F22" s="49"/>
      <c r="G22" s="49"/>
      <c r="H22" s="1058">
        <v>5.70174713056322</v>
      </c>
      <c r="I22" s="47"/>
      <c r="J22" s="715">
        <v>282.9648867984812</v>
      </c>
    </row>
    <row r="23" ht="18" customHeight="1" x14ac:dyDescent="0.25">
      <c r="B23" s="1051" t="s">
        <v>975</v>
      </c>
      <c r="C23" s="1052"/>
      <c r="D23" s="713">
        <v>3.43814136541145</v>
      </c>
      <c r="E23" s="713">
        <v>0.24000903468548</v>
      </c>
      <c r="F23" s="49"/>
      <c r="G23" s="49"/>
      <c r="H23" s="1058">
        <v>3.82382878232373</v>
      </c>
      <c r="I23" s="47"/>
      <c r="J23" s="715">
        <v>159.8703524231728</v>
      </c>
    </row>
    <row r="24" ht="18" customHeight="1" x14ac:dyDescent="0.25">
      <c r="B24" s="1044" t="s">
        <v>976</v>
      </c>
      <c r="C24" s="1048"/>
      <c r="D24" s="713">
        <v>0.03257853378966</v>
      </c>
      <c r="E24" s="713">
        <v>0.00807560926565</v>
      </c>
      <c r="F24" s="1057"/>
      <c r="G24" s="1057"/>
      <c r="H24" s="1058">
        <v>0.14264221740252</v>
      </c>
      <c r="I24" s="47"/>
      <c r="J24" s="715">
        <v>3.0522354015077298</v>
      </c>
    </row>
    <row r="25" ht="18" customHeight="1" x14ac:dyDescent="0.25">
      <c r="B25" s="1044" t="s">
        <v>977</v>
      </c>
      <c r="C25" s="1048"/>
      <c r="D25" s="713">
        <v>3.20621835266388</v>
      </c>
      <c r="E25" s="713">
        <v>0.03275201990385</v>
      </c>
      <c r="F25" s="1057"/>
      <c r="G25" s="1057"/>
      <c r="H25" s="1058">
        <v>0.22736284659269</v>
      </c>
      <c r="I25" s="47"/>
      <c r="J25" s="715">
        <v>98.45339914910889</v>
      </c>
    </row>
    <row r="26" ht="18" customHeight="1" x14ac:dyDescent="0.25">
      <c r="B26" s="1044" t="s">
        <v>978</v>
      </c>
      <c r="C26" s="1048"/>
      <c r="D26" s="713">
        <v>1.5710441912875601</v>
      </c>
      <c r="E26" s="713">
        <v>0.09207620281453</v>
      </c>
      <c r="F26" s="1057"/>
      <c r="G26" s="1057"/>
      <c r="H26" s="1058">
        <v>1.84092346593474</v>
      </c>
      <c r="I26" s="47"/>
      <c r="J26" s="715">
        <v>68.38943110190213</v>
      </c>
    </row>
    <row r="27" ht="18" customHeight="1" x14ac:dyDescent="0.3">
      <c r="B27" s="1053" t="s">
        <v>979</v>
      </c>
      <c r="C27" s="1059"/>
      <c r="D27" s="318"/>
      <c r="E27" s="39">
        <v>0.2428047165783</v>
      </c>
      <c r="F27" s="1060"/>
      <c r="G27" s="1060"/>
      <c r="H27" s="1055"/>
      <c r="I27" s="80"/>
      <c r="J27" s="751"/>
    </row>
    <row r="28" ht="18" customHeight="1" x14ac:dyDescent="0.25">
      <c r="B28" s="1061" t="s">
        <v>980</v>
      </c>
      <c r="C28" s="1062"/>
      <c r="D28" s="708" t="s">
        <v>99</v>
      </c>
      <c r="E28" s="1063"/>
      <c r="F28" s="1063"/>
      <c r="G28" s="1063"/>
      <c r="H28" s="1064" t="s">
        <v>99</v>
      </c>
      <c r="I28" s="47"/>
      <c r="J28" s="711" t="s">
        <v>99</v>
      </c>
    </row>
    <row r="29" ht="18" customHeight="1" x14ac:dyDescent="0.25">
      <c r="B29" s="1065" t="s">
        <v>981</v>
      </c>
      <c r="C29" s="1066"/>
      <c r="D29" s="1067"/>
      <c r="E29" s="1068">
        <v>11.188767870293361</v>
      </c>
      <c r="F29" s="1069">
        <v>1.527465</v>
      </c>
      <c r="G29" s="1069" t="s">
        <v>501</v>
      </c>
      <c r="H29" s="1070">
        <v>3.10542755970631</v>
      </c>
      <c r="I29" s="47"/>
      <c r="J29" s="1071">
        <v>2965.0234856277407</v>
      </c>
    </row>
    <row r="30" ht="18" customHeight="1" x14ac:dyDescent="0.25">
      <c r="B30" s="1044" t="s">
        <v>982</v>
      </c>
      <c r="C30" s="1066"/>
      <c r="D30" s="1066"/>
      <c r="E30" s="1068">
        <v>10.31521148209358</v>
      </c>
      <c r="F30" s="1066"/>
      <c r="G30" s="1066"/>
      <c r="H30" s="1066"/>
      <c r="I30" s="47"/>
      <c r="J30" s="1071">
        <v>2733.531042754799</v>
      </c>
    </row>
    <row r="31" ht="18" customHeight="1" x14ac:dyDescent="0.25">
      <c r="B31" s="1051" t="s">
        <v>983</v>
      </c>
      <c r="C31" s="1066"/>
      <c r="D31" s="1066"/>
      <c r="E31" s="1068">
        <v>1.6002014285714</v>
      </c>
      <c r="F31" s="1066"/>
      <c r="G31" s="1066"/>
      <c r="H31" s="1066"/>
      <c r="I31" s="47"/>
      <c r="J31" s="1071">
        <v>424.053378571421</v>
      </c>
    </row>
    <row r="32" ht="18" customHeight="1" x14ac:dyDescent="0.25">
      <c r="B32" s="1051" t="s">
        <v>984</v>
      </c>
      <c r="C32" s="1066"/>
      <c r="D32" s="1066"/>
      <c r="E32" s="1068">
        <v>1.10549741996003</v>
      </c>
      <c r="F32" s="1066"/>
      <c r="G32" s="1066"/>
      <c r="H32" s="1066"/>
      <c r="I32" s="47"/>
      <c r="J32" s="1071">
        <v>292.956816289408</v>
      </c>
    </row>
    <row r="33" ht="18" customHeight="1" x14ac:dyDescent="0.25">
      <c r="B33" s="1051" t="s">
        <v>985</v>
      </c>
      <c r="C33" s="1066"/>
      <c r="D33" s="1066"/>
      <c r="E33" s="1068">
        <v>0.34132465971761</v>
      </c>
      <c r="F33" s="1066"/>
      <c r="G33" s="1066"/>
      <c r="H33" s="1066"/>
      <c r="I33" s="47"/>
      <c r="J33" s="1071">
        <v>90.45103482516664</v>
      </c>
    </row>
    <row r="34" ht="18" customHeight="1" x14ac:dyDescent="0.25">
      <c r="B34" s="1051" t="s">
        <v>986</v>
      </c>
      <c r="C34" s="1066"/>
      <c r="D34" s="1066"/>
      <c r="E34" s="1068">
        <v>1.41922776992857</v>
      </c>
      <c r="F34" s="1066"/>
      <c r="G34" s="1066"/>
      <c r="H34" s="1066"/>
      <c r="I34" s="47"/>
      <c r="J34" s="1071">
        <v>376.09535903107104</v>
      </c>
    </row>
    <row r="35" ht="24" customHeight="1" x14ac:dyDescent="0.25">
      <c r="B35" s="1072" t="s">
        <v>987</v>
      </c>
      <c r="C35" s="1066"/>
      <c r="D35" s="1066"/>
      <c r="E35" s="1068">
        <v>0.459</v>
      </c>
      <c r="F35" s="1066"/>
      <c r="G35" s="1066"/>
      <c r="H35" s="1066"/>
      <c r="I35" s="47"/>
      <c r="J35" s="1071">
        <v>121.635</v>
      </c>
    </row>
    <row r="36" ht="18" customHeight="1" x14ac:dyDescent="0.25">
      <c r="B36" s="1051" t="s">
        <v>988</v>
      </c>
      <c r="C36" s="1066"/>
      <c r="D36" s="1066"/>
      <c r="E36" s="1068">
        <v>5.38996020391597</v>
      </c>
      <c r="F36" s="1066"/>
      <c r="G36" s="1066"/>
      <c r="H36" s="1066"/>
      <c r="I36" s="47"/>
      <c r="J36" s="1071">
        <v>1428.339454037732</v>
      </c>
    </row>
    <row r="37" ht="18" customHeight="1" x14ac:dyDescent="0.25">
      <c r="B37" s="1051" t="s">
        <v>989</v>
      </c>
      <c r="C37" s="1066"/>
      <c r="D37" s="1066"/>
      <c r="E37" s="1068" t="s">
        <v>123</v>
      </c>
      <c r="F37" s="1066"/>
      <c r="G37" s="1066"/>
      <c r="H37" s="1066"/>
      <c r="I37" s="47"/>
      <c r="J37" s="1071" t="s">
        <v>123</v>
      </c>
    </row>
    <row r="38" ht="18" customHeight="1" x14ac:dyDescent="0.25">
      <c r="B38" s="1044" t="s">
        <v>990</v>
      </c>
      <c r="C38" s="1066"/>
      <c r="D38" s="1066"/>
      <c r="E38" s="1068">
        <v>0.87355638819978</v>
      </c>
      <c r="F38" s="1066"/>
      <c r="G38" s="1066"/>
      <c r="H38" s="1066"/>
      <c r="I38" s="47"/>
      <c r="J38" s="1071">
        <v>231.4924428729417</v>
      </c>
    </row>
    <row r="39" ht="18" customHeight="1" x14ac:dyDescent="0.25">
      <c r="B39" s="1065" t="s">
        <v>991</v>
      </c>
      <c r="C39" s="1066"/>
      <c r="D39" s="1068" t="s">
        <v>123</v>
      </c>
      <c r="E39" s="1068" t="s">
        <v>123</v>
      </c>
      <c r="F39" s="1069" t="s">
        <v>99</v>
      </c>
      <c r="G39" s="1069" t="s">
        <v>99</v>
      </c>
      <c r="H39" s="1070" t="s">
        <v>99</v>
      </c>
      <c r="I39" s="1073" t="s">
        <v>99</v>
      </c>
      <c r="J39" s="1071" t="s">
        <v>123</v>
      </c>
    </row>
    <row r="40" ht="18" customHeight="1" x14ac:dyDescent="0.25">
      <c r="B40" s="1065" t="s">
        <v>992</v>
      </c>
      <c r="C40" s="1066"/>
      <c r="D40" s="1068" t="s">
        <v>200</v>
      </c>
      <c r="E40" s="1068" t="s">
        <v>200</v>
      </c>
      <c r="F40" s="1069" t="s">
        <v>123</v>
      </c>
      <c r="G40" s="1069" t="s">
        <v>123</v>
      </c>
      <c r="H40" s="1070" t="s">
        <v>123</v>
      </c>
      <c r="I40" s="1073" t="s">
        <v>99</v>
      </c>
      <c r="J40" s="1071" t="s">
        <v>200</v>
      </c>
    </row>
    <row r="41" ht="18" customHeight="1" x14ac:dyDescent="0.25">
      <c r="B41" s="1074" t="s">
        <v>993</v>
      </c>
      <c r="C41" s="1075">
        <v>249.8260558579908</v>
      </c>
      <c r="D41" s="930"/>
      <c r="E41" s="930"/>
      <c r="F41" s="930"/>
      <c r="G41" s="930"/>
      <c r="H41" s="1076"/>
      <c r="I41" s="1077"/>
      <c r="J41" s="1071">
        <v>249.8260558579908</v>
      </c>
    </row>
    <row r="42" ht="18" customHeight="1" x14ac:dyDescent="0.25">
      <c r="B42" s="1074" t="s">
        <v>994</v>
      </c>
      <c r="C42" s="1075">
        <v>7.76058975610848</v>
      </c>
      <c r="D42" s="930"/>
      <c r="E42" s="930"/>
      <c r="F42" s="930"/>
      <c r="G42" s="930"/>
      <c r="H42" s="1076"/>
      <c r="I42" s="1077"/>
      <c r="J42" s="1071">
        <v>7.76058975610848</v>
      </c>
    </row>
    <row r="43" ht="18" customHeight="1" x14ac:dyDescent="0.25">
      <c r="B43" s="1056" t="s">
        <v>995</v>
      </c>
      <c r="C43" s="1075" t="s">
        <v>123</v>
      </c>
      <c r="D43" s="930"/>
      <c r="E43" s="930"/>
      <c r="F43" s="930"/>
      <c r="G43" s="930"/>
      <c r="H43" s="1076"/>
      <c r="I43" s="1077"/>
      <c r="J43" s="1071" t="s">
        <v>123</v>
      </c>
    </row>
    <row r="44" ht="18" customHeight="1" x14ac:dyDescent="0.25">
      <c r="B44" s="1078" t="s">
        <v>996</v>
      </c>
      <c r="C44" s="1079" t="s">
        <v>123</v>
      </c>
      <c r="D44" s="1068" t="s">
        <v>123</v>
      </c>
      <c r="E44" s="1068" t="s">
        <v>123</v>
      </c>
      <c r="F44" s="1068" t="s">
        <v>123</v>
      </c>
      <c r="G44" s="1068" t="s">
        <v>123</v>
      </c>
      <c r="H44" s="1068" t="s">
        <v>123</v>
      </c>
      <c r="I44" s="1068" t="s">
        <v>123</v>
      </c>
      <c r="J44" s="1080" t="s">
        <v>123</v>
      </c>
    </row>
    <row r="45" ht="14.1" customHeight="1" x14ac:dyDescent="0.3">
      <c r="B45" s="530" t="s">
        <v>997</v>
      </c>
      <c r="C45" s="1081"/>
      <c r="D45" s="1081"/>
      <c r="E45" s="1081"/>
      <c r="F45" s="1081"/>
      <c r="G45" s="1081"/>
      <c r="H45" s="1082"/>
      <c r="I45" s="1082"/>
      <c r="J45" s="1082"/>
    </row>
    <row r="46" ht="14.1" customHeight="1" x14ac:dyDescent="0.3">
      <c r="B46" s="224" t="s">
        <v>998</v>
      </c>
      <c r="C46" s="1083"/>
      <c r="D46" s="1083"/>
      <c r="E46" s="1083"/>
      <c r="F46" s="1083"/>
      <c r="G46" s="1083"/>
    </row>
    <row r="47" ht="14.1" customHeight="1" x14ac:dyDescent="0.25">
      <c r="B47" s="224" t="s">
        <v>999</v>
      </c>
      <c r="C47" s="1084"/>
      <c r="D47" s="1084"/>
      <c r="E47" s="1084"/>
      <c r="F47" s="1084"/>
      <c r="G47" s="1084"/>
    </row>
    <row r="48" ht="14.1" customHeight="1" x14ac:dyDescent="0.3">
      <c r="B48" s="224" t="s">
        <v>1000</v>
      </c>
      <c r="C48" s="1084"/>
      <c r="D48" s="1084"/>
      <c r="E48" s="1084"/>
      <c r="F48" s="1084"/>
      <c r="G48" s="1084"/>
    </row>
    <row r="49" ht="14.1" customHeight="1" x14ac:dyDescent="0.3">
      <c r="B49" s="224" t="s">
        <v>1001</v>
      </c>
      <c r="C49" s="1084"/>
      <c r="D49" s="1084"/>
      <c r="E49" s="1084"/>
      <c r="F49" s="1084"/>
      <c r="G49" s="1084"/>
    </row>
    <row r="50" ht="14.1" customHeight="1" x14ac:dyDescent="0.25">
      <c r="B50" s="1085"/>
      <c r="C50" s="1084"/>
      <c r="D50" s="1084"/>
      <c r="E50" s="1084"/>
      <c r="F50" s="1084"/>
      <c r="G50" s="1084"/>
    </row>
    <row r="51" ht="14.1" customHeight="1" x14ac:dyDescent="0.25">
      <c r="B51" s="152" t="s">
        <v>137</v>
      </c>
      <c r="C51" s="1084"/>
      <c r="D51" s="1084"/>
      <c r="E51" s="1084"/>
      <c r="F51" s="1084"/>
      <c r="G51" s="1084"/>
    </row>
    <row r="52" ht="14.1" customHeight="1" x14ac:dyDescent="0.3">
      <c r="B52" s="152" t="s">
        <v>1002</v>
      </c>
      <c r="C52" s="1084"/>
      <c r="D52" s="1084"/>
      <c r="E52" s="1084"/>
      <c r="F52" s="1084"/>
      <c r="G52" s="1084"/>
    </row>
    <row r="53" ht="14.1" customHeight="1" x14ac:dyDescent="0.25">
      <c r="B53" s="1086"/>
      <c r="C53" s="1087"/>
      <c r="D53" s="1087"/>
      <c r="E53" s="1087"/>
      <c r="F53" s="1087"/>
      <c r="G53" s="1087"/>
    </row>
    <row r="54" ht="14.1" customHeight="1" x14ac:dyDescent="0.25">
      <c r="B54" s="1088" t="s">
        <v>468</v>
      </c>
      <c r="C54" s="1089"/>
      <c r="D54" s="1089"/>
      <c r="E54" s="1089"/>
      <c r="F54" s="1089"/>
      <c r="G54" s="1089"/>
      <c r="H54" s="1089"/>
      <c r="I54" s="1089"/>
      <c r="J54" s="1090"/>
    </row>
    <row r="55" ht="14.1" customHeight="1" x14ac:dyDescent="0.25">
      <c r="B55" s="1091" t="s">
        <v>1003</v>
      </c>
      <c r="C55" s="1092"/>
      <c r="D55" s="1092"/>
      <c r="E55" s="1092"/>
      <c r="F55" s="1092"/>
      <c r="G55" s="1092"/>
      <c r="H55" s="1092"/>
      <c r="I55" s="1092"/>
      <c r="J55" s="1093"/>
    </row>
    <row r="56" ht="14.1" customHeight="1" x14ac:dyDescent="0.25">
      <c r="B56" s="1091" t="s">
        <v>1004</v>
      </c>
      <c r="C56" s="1092"/>
      <c r="D56" s="1092"/>
      <c r="E56" s="1092"/>
      <c r="F56" s="1092"/>
      <c r="G56" s="1092"/>
      <c r="H56" s="1092"/>
      <c r="I56" s="1092"/>
      <c r="J56" s="1093"/>
    </row>
    <row r="57" ht="14.1" customHeight="1" x14ac:dyDescent="0.25">
      <c r="B57" s="1094" t="s">
        <v>1005</v>
      </c>
      <c r="C57" s="1095"/>
      <c r="D57" s="1095"/>
      <c r="E57" s="1095"/>
      <c r="F57" s="1095"/>
      <c r="G57" s="1095"/>
      <c r="H57" s="1095"/>
      <c r="I57" s="1095"/>
      <c r="J57" s="1096"/>
    </row>
    <row r="58" ht="18" customHeight="1" x14ac:dyDescent="0.25">
      <c r="B58" s="533" t="s">
        <v>1006</v>
      </c>
      <c r="C58" s="534"/>
      <c r="D58" s="534"/>
      <c r="E58" s="534"/>
      <c r="F58" s="534"/>
      <c r="G58" s="534"/>
      <c r="H58" s="534"/>
      <c r="I58" s="534"/>
      <c r="J58" s="535"/>
    </row>
    <row r="59" ht="12" customHeight="1" x14ac:dyDescent="0.25">
      <c r="B59" s="1097"/>
      <c r="C59" s="1097"/>
      <c r="D59" s="1097"/>
      <c r="E59" s="1097"/>
      <c r="F59" s="1097"/>
      <c r="G59" s="1097"/>
    </row>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 customHeight="1" x14ac:dyDescent="0.3">
      <c r="B1" s="3" t="s">
        <v>61</v>
      </c>
      <c r="I1" s="4"/>
      <c r="J1" s="4" t="s">
        <v>62</v>
      </c>
    </row>
    <row r="2" ht="18.9" customHeight="1" x14ac:dyDescent="0.25">
      <c r="B2" s="5" t="s">
        <v>63</v>
      </c>
      <c r="I2" s="4"/>
      <c r="J2" s="4" t="s">
        <v>64</v>
      </c>
    </row>
    <row r="3" ht="18.9" customHeight="1" x14ac:dyDescent="0.25">
      <c r="H3" s="4"/>
      <c r="I3" s="4"/>
      <c r="J3" s="4" t="s">
        <v>65</v>
      </c>
    </row>
    <row r="4" hidden="1" ht="12" customHeight="1" x14ac:dyDescent="0.25">
      <c r="H4" s="4"/>
      <c r="I4" s="4"/>
      <c r="J4" s="4"/>
    </row>
    <row r="5" hidden="1" ht="12" customHeight="1" x14ac:dyDescent="0.25">
      <c r="H5" s="4"/>
      <c r="I5" s="4"/>
      <c r="J5" s="4"/>
    </row>
    <row r="6" hidden="1" ht="12" customHeight="1" x14ac:dyDescent="0.25">
      <c r="H6" s="4"/>
      <c r="I6" s="4"/>
      <c r="J6" s="4"/>
    </row>
    <row r="7" ht="12" customHeight="1" x14ac:dyDescent="0.3">
      <c r="B7" s="6" t="s">
        <v>66</v>
      </c>
      <c r="C7" s="7"/>
      <c r="D7" s="7"/>
      <c r="E7" s="7"/>
      <c r="F7" s="7"/>
      <c r="G7" s="7"/>
      <c r="H7" s="7"/>
      <c r="I7" s="8"/>
    </row>
    <row r="8" ht="14.1" customHeight="1" x14ac:dyDescent="0.25">
      <c r="B8" s="9" t="s">
        <v>67</v>
      </c>
      <c r="C8" s="10" t="s">
        <v>68</v>
      </c>
      <c r="D8" s="10" t="s">
        <v>69</v>
      </c>
      <c r="E8" s="10" t="s">
        <v>70</v>
      </c>
      <c r="F8" s="10" t="s">
        <v>71</v>
      </c>
      <c r="G8" s="10" t="s">
        <v>72</v>
      </c>
      <c r="H8" s="10" t="s">
        <v>73</v>
      </c>
      <c r="I8" s="11" t="s">
        <v>74</v>
      </c>
      <c r="J8" s="12" t="s">
        <v>75</v>
      </c>
    </row>
    <row r="9" ht="14.1" customHeight="1" x14ac:dyDescent="0.25">
      <c r="B9" s="13"/>
      <c r="C9" s="14" t="s">
        <v>76</v>
      </c>
      <c r="D9" s="14"/>
      <c r="E9" s="14"/>
      <c r="F9" s="14"/>
      <c r="G9" s="14"/>
      <c r="H9" s="14"/>
      <c r="I9" s="14"/>
      <c r="J9" s="15" t="s">
        <v>77</v>
      </c>
    </row>
    <row r="10" ht="18" customHeight="1" x14ac:dyDescent="0.25" s="1" customFormat="1">
      <c r="B10" s="16" t="s">
        <v>78</v>
      </c>
      <c r="C10" s="17">
        <v>32091.27049453327</v>
      </c>
      <c r="D10" s="17">
        <v>10.467355467590641</v>
      </c>
      <c r="E10" s="17">
        <v>1.8251271209999997</v>
      </c>
      <c r="F10" s="17">
        <v>88.31206909600002</v>
      </c>
      <c r="G10" s="17">
        <v>304.912828306</v>
      </c>
      <c r="H10" s="17">
        <v>36.009928728</v>
      </c>
      <c r="I10" s="18">
        <v>15.702981980999997</v>
      </c>
      <c r="J10" s="19">
        <v>32868.01513469081</v>
      </c>
    </row>
    <row r="11" ht="18" customHeight="1" x14ac:dyDescent="0.25" s="1" customFormat="1">
      <c r="B11" s="20" t="s">
        <v>79</v>
      </c>
      <c r="C11" s="21">
        <v>32026.31810069327</v>
      </c>
      <c r="D11" s="21">
        <v>9.541941893</v>
      </c>
      <c r="E11" s="21">
        <v>1.8226223309999998</v>
      </c>
      <c r="F11" s="21">
        <v>88.18986446600002</v>
      </c>
      <c r="G11" s="21">
        <v>304.887780426</v>
      </c>
      <c r="H11" s="21">
        <v>30.207304215</v>
      </c>
      <c r="I11" s="22">
        <v>15.695966500999997</v>
      </c>
      <c r="J11" s="23">
        <v>32776.487391412265</v>
      </c>
    </row>
    <row r="12" ht="18" customHeight="1" x14ac:dyDescent="0.25" s="1" customFormat="1">
      <c r="B12" s="24" t="s">
        <v>80</v>
      </c>
      <c r="C12" s="21">
        <v>12644.758545484001</v>
      </c>
      <c r="D12" s="21">
        <v>1.2991490589999999</v>
      </c>
      <c r="E12" s="21">
        <v>0.8688293639999999</v>
      </c>
      <c r="F12" s="21">
        <v>22.807129311</v>
      </c>
      <c r="G12" s="21">
        <v>23.507122863000003</v>
      </c>
      <c r="H12" s="21">
        <v>1.266991569</v>
      </c>
      <c r="I12" s="22">
        <v>8.957765540999999</v>
      </c>
      <c r="J12" s="23">
        <v>12911.374500596</v>
      </c>
    </row>
    <row r="13" ht="18" customHeight="1" x14ac:dyDescent="0.25" s="1" customFormat="1">
      <c r="B13" s="25" t="s">
        <v>81</v>
      </c>
      <c r="C13" s="26">
        <v>10912.07029054</v>
      </c>
      <c r="D13" s="26">
        <v>1.267801939</v>
      </c>
      <c r="E13" s="26">
        <v>0.810375294</v>
      </c>
      <c r="F13" s="27">
        <v>20.483447921</v>
      </c>
      <c r="G13" s="27">
        <v>22.877939553</v>
      </c>
      <c r="H13" s="27">
        <v>1.235644449</v>
      </c>
      <c r="I13" s="28">
        <v>8.484033911</v>
      </c>
      <c r="J13" s="29">
        <v>11162.318197741999</v>
      </c>
    </row>
    <row r="14" ht="18" customHeight="1" x14ac:dyDescent="0.25" s="1" customFormat="1">
      <c r="B14" s="25" t="s">
        <v>82</v>
      </c>
      <c r="C14" s="26">
        <v>1415.170942024</v>
      </c>
      <c r="D14" s="26">
        <v>0.027910599999999997</v>
      </c>
      <c r="E14" s="26">
        <v>0.05501755</v>
      </c>
      <c r="F14" s="27">
        <v>1.17468139</v>
      </c>
      <c r="G14" s="27">
        <v>0.56045285</v>
      </c>
      <c r="H14" s="27">
        <v>0.0279106</v>
      </c>
      <c r="I14" s="28">
        <v>0.27873163</v>
      </c>
      <c r="J14" s="29">
        <v>1430.5320895739999</v>
      </c>
    </row>
    <row r="15" ht="18" customHeight="1" x14ac:dyDescent="0.25" s="1" customFormat="1">
      <c r="B15" s="30" t="s">
        <v>83</v>
      </c>
      <c r="C15" s="31">
        <v>317.51731292</v>
      </c>
      <c r="D15" s="31">
        <v>0.00343652</v>
      </c>
      <c r="E15" s="31">
        <v>0.00343652</v>
      </c>
      <c r="F15" s="32">
        <v>1.149</v>
      </c>
      <c r="G15" s="32">
        <v>0.06873046</v>
      </c>
      <c r="H15" s="32">
        <v>0.00343652</v>
      </c>
      <c r="I15" s="33">
        <v>0.195</v>
      </c>
      <c r="J15" s="34">
        <v>318.52421327999997</v>
      </c>
    </row>
    <row r="16" ht="18" customHeight="1" x14ac:dyDescent="0.25" s="1" customFormat="1">
      <c r="B16" s="35" t="s">
        <v>84</v>
      </c>
      <c r="C16" s="21">
        <v>5722.773248236268</v>
      </c>
      <c r="D16" s="21">
        <v>0.779534138</v>
      </c>
      <c r="E16" s="21">
        <v>0.4665105930000001</v>
      </c>
      <c r="F16" s="21">
        <v>25.508096402</v>
      </c>
      <c r="G16" s="21">
        <v>33.937036674</v>
      </c>
      <c r="H16" s="21">
        <v>1.4846889589999999</v>
      </c>
      <c r="I16" s="22">
        <v>3.345365091</v>
      </c>
      <c r="J16" s="23">
        <v>5868.2255112452685</v>
      </c>
    </row>
    <row r="17" ht="18" customHeight="1" x14ac:dyDescent="0.25" s="1" customFormat="1">
      <c r="B17" s="25" t="s">
        <v>85</v>
      </c>
      <c r="C17" s="26">
        <v>799.4514509109999</v>
      </c>
      <c r="D17" s="26">
        <v>0.012012145</v>
      </c>
      <c r="E17" s="26">
        <v>0.01368746</v>
      </c>
      <c r="F17" s="27">
        <v>1.61229745</v>
      </c>
      <c r="G17" s="27">
        <v>1.319765754</v>
      </c>
      <c r="H17" s="27">
        <v>0.012012149</v>
      </c>
      <c r="I17" s="28">
        <v>0.50683842</v>
      </c>
      <c r="J17" s="29">
        <v>803.4149678709999</v>
      </c>
    </row>
    <row r="18" ht="18" customHeight="1" x14ac:dyDescent="0.25" s="1" customFormat="1">
      <c r="B18" s="25" t="s">
        <v>86</v>
      </c>
      <c r="C18" s="26">
        <v>86.85423238</v>
      </c>
      <c r="D18" s="26">
        <v>0.0023820380000000004</v>
      </c>
      <c r="E18" s="26">
        <v>0.001459783</v>
      </c>
      <c r="F18" s="27">
        <v>0.18777319</v>
      </c>
      <c r="G18" s="27">
        <v>0.019650808</v>
      </c>
      <c r="H18" s="27">
        <v>0.002382038</v>
      </c>
      <c r="I18" s="28">
        <v>0.19272669</v>
      </c>
      <c r="J18" s="29">
        <v>87.30777193899999</v>
      </c>
    </row>
    <row r="19" ht="18" customHeight="1" x14ac:dyDescent="0.25" s="1" customFormat="1">
      <c r="B19" s="25" t="s">
        <v>87</v>
      </c>
      <c r="C19" s="26">
        <v>703.3808445899999</v>
      </c>
      <c r="D19" s="26">
        <v>0.018374669</v>
      </c>
      <c r="E19" s="26">
        <v>0.027836009000000002</v>
      </c>
      <c r="F19" s="27">
        <v>0.70607449</v>
      </c>
      <c r="G19" s="27">
        <v>0.277661112</v>
      </c>
      <c r="H19" s="27">
        <v>0.013960679</v>
      </c>
      <c r="I19" s="28">
        <v>0.28811132</v>
      </c>
      <c r="J19" s="29">
        <v>711.2718777069999</v>
      </c>
    </row>
    <row r="20" ht="18" customHeight="1" x14ac:dyDescent="0.25" s="1" customFormat="1">
      <c r="B20" s="25" t="s">
        <v>88</v>
      </c>
      <c r="C20" s="26">
        <v>1873.861342936269</v>
      </c>
      <c r="D20" s="26">
        <v>0.27232560100000003</v>
      </c>
      <c r="E20" s="26">
        <v>0.354976527</v>
      </c>
      <c r="F20" s="27">
        <v>13.80159881</v>
      </c>
      <c r="G20" s="27">
        <v>20.07641597</v>
      </c>
      <c r="H20" s="27">
        <v>0.272325601</v>
      </c>
      <c r="I20" s="28">
        <v>1.40579887</v>
      </c>
      <c r="J20" s="29">
        <v>1975.5552394192691</v>
      </c>
    </row>
    <row r="21" ht="18" customHeight="1" x14ac:dyDescent="0.25" s="1" customFormat="1">
      <c r="B21" s="25" t="s">
        <v>89</v>
      </c>
      <c r="C21" s="26">
        <v>97.261420956</v>
      </c>
      <c r="D21" s="26">
        <v>0.011336111999999999</v>
      </c>
      <c r="E21" s="26">
        <v>0.003948639</v>
      </c>
      <c r="F21" s="27">
        <v>0.19118744</v>
      </c>
      <c r="G21" s="27">
        <v>0.185036803</v>
      </c>
      <c r="H21" s="27">
        <v>0.011336112</v>
      </c>
      <c r="I21" s="28">
        <v>0.15428493</v>
      </c>
      <c r="J21" s="29">
        <v>98.625221427</v>
      </c>
    </row>
    <row r="22" ht="18" customHeight="1" x14ac:dyDescent="0.25" s="1" customFormat="1">
      <c r="B22" s="25" t="s">
        <v>90</v>
      </c>
      <c r="C22" s="26">
        <v>569.548871832</v>
      </c>
      <c r="D22" s="26">
        <v>0.011588291</v>
      </c>
      <c r="E22" s="26">
        <v>0.014777097999999999</v>
      </c>
      <c r="F22" s="27">
        <v>2.05904575</v>
      </c>
      <c r="G22" s="27">
        <v>0.191804413</v>
      </c>
      <c r="H22" s="27">
        <v>0.011588291</v>
      </c>
      <c r="I22" s="28">
        <v>0.35968006</v>
      </c>
      <c r="J22" s="29">
        <v>573.78927495</v>
      </c>
    </row>
    <row r="23" ht="18" customHeight="1" x14ac:dyDescent="0.25" s="1" customFormat="1">
      <c r="B23" s="36" t="s">
        <v>91</v>
      </c>
      <c r="C23" s="26">
        <v>1592.415084631</v>
      </c>
      <c r="D23" s="26">
        <v>0.451515282</v>
      </c>
      <c r="E23" s="26">
        <v>0.049825076999999995</v>
      </c>
      <c r="F23" s="27">
        <v>6.950119272</v>
      </c>
      <c r="G23" s="27">
        <v>11.866701814</v>
      </c>
      <c r="H23" s="27">
        <v>1.161084089</v>
      </c>
      <c r="I23" s="28">
        <v>0.437924801</v>
      </c>
      <c r="J23" s="29">
        <v>1618.261157932</v>
      </c>
    </row>
    <row r="24" ht="18" customHeight="1" x14ac:dyDescent="0.25" s="1" customFormat="1">
      <c r="B24" s="35" t="s">
        <v>92</v>
      </c>
      <c r="C24" s="21">
        <v>9690.2273</v>
      </c>
      <c r="D24" s="21">
        <v>0.449011538</v>
      </c>
      <c r="E24" s="21">
        <v>0.279343609</v>
      </c>
      <c r="F24" s="21">
        <v>26.156346312000004</v>
      </c>
      <c r="G24" s="21">
        <v>45.746040703999995</v>
      </c>
      <c r="H24" s="21">
        <v>5.216928498</v>
      </c>
      <c r="I24" s="22">
        <v>0.12679085499999998</v>
      </c>
      <c r="J24" s="23">
        <v>9776.825679449</v>
      </c>
    </row>
    <row r="25" ht="18" customHeight="1" x14ac:dyDescent="0.25" s="1" customFormat="1">
      <c r="B25" s="25" t="s">
        <v>93</v>
      </c>
      <c r="C25" s="37">
        <v>135.18535</v>
      </c>
      <c r="D25" s="37">
        <v>0.002295897</v>
      </c>
      <c r="E25" s="37">
        <v>0.0036947449999999997</v>
      </c>
      <c r="F25" s="27">
        <v>0.522419764</v>
      </c>
      <c r="G25" s="27">
        <v>0.9788454</v>
      </c>
      <c r="H25" s="27">
        <v>0.047424595</v>
      </c>
      <c r="I25" s="28">
        <v>0.035426533</v>
      </c>
      <c r="J25" s="29">
        <v>136.228742541</v>
      </c>
    </row>
    <row r="26" ht="18" customHeight="1" x14ac:dyDescent="0.25" s="1" customFormat="1">
      <c r="B26" s="25" t="s">
        <v>94</v>
      </c>
      <c r="C26" s="37">
        <v>9156.41408</v>
      </c>
      <c r="D26" s="37">
        <v>0.291567104</v>
      </c>
      <c r="E26" s="37">
        <v>0.26629105599999997</v>
      </c>
      <c r="F26" s="27">
        <v>19.375890722</v>
      </c>
      <c r="G26" s="27">
        <v>23.617299567</v>
      </c>
      <c r="H26" s="27">
        <v>2.151803852</v>
      </c>
      <c r="I26" s="28">
        <v>0.039786471</v>
      </c>
      <c r="J26" s="29">
        <v>9235.145088752</v>
      </c>
    </row>
    <row r="27" ht="18" customHeight="1" x14ac:dyDescent="0.25" s="1" customFormat="1">
      <c r="B27" s="25" t="s">
        <v>95</v>
      </c>
      <c r="C27" s="37">
        <v>58.82965</v>
      </c>
      <c r="D27" s="37">
        <v>0.0034825560000000004</v>
      </c>
      <c r="E27" s="37">
        <v>0.000979874</v>
      </c>
      <c r="F27" s="27">
        <v>1.327268613</v>
      </c>
      <c r="G27" s="27">
        <v>0.181204452</v>
      </c>
      <c r="H27" s="27">
        <v>0.074486692</v>
      </c>
      <c r="I27" s="28">
        <v>0.000232525</v>
      </c>
      <c r="J27" s="29">
        <v>59.186828178</v>
      </c>
    </row>
    <row r="28" ht="18" customHeight="1" x14ac:dyDescent="0.25" s="1" customFormat="1">
      <c r="B28" s="25" t="s">
        <v>96</v>
      </c>
      <c r="C28" s="37">
        <v>339.79821999999996</v>
      </c>
      <c r="D28" s="37">
        <v>0.151665981</v>
      </c>
      <c r="E28" s="37">
        <v>0.008377934</v>
      </c>
      <c r="F28" s="27">
        <v>4.930767213</v>
      </c>
      <c r="G28" s="27">
        <v>20.968691285</v>
      </c>
      <c r="H28" s="27">
        <v>2.943213359</v>
      </c>
      <c r="I28" s="28">
        <v>0.051345326</v>
      </c>
      <c r="J28" s="29">
        <v>346.26501997799994</v>
      </c>
    </row>
    <row r="29" ht="18" customHeight="1" x14ac:dyDescent="0.25" s="1" customFormat="1">
      <c r="B29" s="38" t="s">
        <v>97</v>
      </c>
      <c r="C29" s="39" t="s">
        <v>98</v>
      </c>
      <c r="D29" s="39" t="s">
        <v>98</v>
      </c>
      <c r="E29" s="39" t="s">
        <v>98</v>
      </c>
      <c r="F29" s="40" t="s">
        <v>99</v>
      </c>
      <c r="G29" s="40" t="s">
        <v>99</v>
      </c>
      <c r="H29" s="40" t="s">
        <v>99</v>
      </c>
      <c r="I29" s="41" t="s">
        <v>99</v>
      </c>
      <c r="J29" s="42" t="s">
        <v>98</v>
      </c>
    </row>
    <row r="30" ht="18" customHeight="1" x14ac:dyDescent="0.25">
      <c r="B30" s="24" t="s">
        <v>100</v>
      </c>
      <c r="C30" s="43">
        <v>3135.8747990029997</v>
      </c>
      <c r="D30" s="43">
        <v>6.940287828</v>
      </c>
      <c r="E30" s="43">
        <v>0.190387435</v>
      </c>
      <c r="F30" s="43">
        <v>12.094384511</v>
      </c>
      <c r="G30" s="43">
        <v>200.726473355</v>
      </c>
      <c r="H30" s="43">
        <v>22.117625859</v>
      </c>
      <c r="I30" s="44">
        <v>3.0519670740000002</v>
      </c>
      <c r="J30" s="45">
        <v>3380.6555284619994</v>
      </c>
    </row>
    <row r="31" ht="18" customHeight="1" x14ac:dyDescent="0.25">
      <c r="B31" s="25" t="s">
        <v>101</v>
      </c>
      <c r="C31" s="26">
        <v>1094.14333726</v>
      </c>
      <c r="D31" s="26">
        <v>0.173766714</v>
      </c>
      <c r="E31" s="26">
        <v>0.033120802</v>
      </c>
      <c r="F31" s="27">
        <v>2.220719203</v>
      </c>
      <c r="G31" s="27">
        <v>16.050046</v>
      </c>
      <c r="H31" s="27">
        <v>0.502242937</v>
      </c>
      <c r="I31" s="28">
        <v>1.138948638</v>
      </c>
      <c r="J31" s="29">
        <v>1107.785817782</v>
      </c>
    </row>
    <row r="32" ht="18" customHeight="1" x14ac:dyDescent="0.25">
      <c r="B32" s="25" t="s">
        <v>102</v>
      </c>
      <c r="C32" s="26">
        <v>641.3696628230001</v>
      </c>
      <c r="D32" s="26">
        <v>6.533416975</v>
      </c>
      <c r="E32" s="26">
        <v>0.11873464</v>
      </c>
      <c r="F32" s="27">
        <v>5.356531592</v>
      </c>
      <c r="G32" s="27">
        <v>174.6998775</v>
      </c>
      <c r="H32" s="27">
        <v>20.13237585</v>
      </c>
      <c r="I32" s="28">
        <v>1.263311633</v>
      </c>
      <c r="J32" s="29">
        <v>855.770017723</v>
      </c>
    </row>
    <row r="33" ht="18" customHeight="1" x14ac:dyDescent="0.25">
      <c r="B33" s="25" t="s">
        <v>103</v>
      </c>
      <c r="C33" s="26">
        <v>1400.3617989200002</v>
      </c>
      <c r="D33" s="26">
        <v>0.233104139</v>
      </c>
      <c r="E33" s="26">
        <v>0.038531993</v>
      </c>
      <c r="F33" s="27">
        <v>4.517133716</v>
      </c>
      <c r="G33" s="27">
        <v>9.976549855</v>
      </c>
      <c r="H33" s="27">
        <v>1.483007072</v>
      </c>
      <c r="I33" s="28">
        <v>0.649706803</v>
      </c>
      <c r="J33" s="29">
        <v>1417.0996929570001</v>
      </c>
    </row>
    <row r="34" ht="18" customHeight="1" x14ac:dyDescent="0.25">
      <c r="B34" s="35" t="s">
        <v>104</v>
      </c>
      <c r="C34" s="21">
        <v>832.68420797</v>
      </c>
      <c r="D34" s="21">
        <v>0.07395933</v>
      </c>
      <c r="E34" s="21">
        <v>0.01755133</v>
      </c>
      <c r="F34" s="21">
        <v>1.62390793</v>
      </c>
      <c r="G34" s="21">
        <v>0.97110683</v>
      </c>
      <c r="H34" s="21">
        <v>0.12106933</v>
      </c>
      <c r="I34" s="22">
        <v>0.21407794</v>
      </c>
      <c r="J34" s="23">
        <v>839.40617166</v>
      </c>
    </row>
    <row r="35" ht="18" customHeight="1" x14ac:dyDescent="0.25">
      <c r="B35" s="25" t="s">
        <v>105</v>
      </c>
      <c r="C35" s="26">
        <v>832.68420797</v>
      </c>
      <c r="D35" s="26">
        <v>0.07395933</v>
      </c>
      <c r="E35" s="26">
        <v>0.01755133</v>
      </c>
      <c r="F35" s="27">
        <v>1.62390793</v>
      </c>
      <c r="G35" s="27">
        <v>0.97110683</v>
      </c>
      <c r="H35" s="27">
        <v>0.12106933</v>
      </c>
      <c r="I35" s="28">
        <v>0.21407794</v>
      </c>
      <c r="J35" s="29">
        <v>839.40617166</v>
      </c>
    </row>
    <row r="36" ht="18" customHeight="1" x14ac:dyDescent="0.25">
      <c r="B36" s="38" t="s">
        <v>106</v>
      </c>
      <c r="C36" s="46" t="s">
        <v>98</v>
      </c>
      <c r="D36" s="46" t="s">
        <v>98</v>
      </c>
      <c r="E36" s="46" t="s">
        <v>98</v>
      </c>
      <c r="F36" s="40" t="s">
        <v>99</v>
      </c>
      <c r="G36" s="40" t="s">
        <v>99</v>
      </c>
      <c r="H36" s="40" t="s">
        <v>99</v>
      </c>
      <c r="I36" s="41" t="s">
        <v>99</v>
      </c>
      <c r="J36" s="42" t="s">
        <v>98</v>
      </c>
    </row>
    <row r="37" ht="18" customHeight="1" x14ac:dyDescent="0.25">
      <c r="B37" s="20" t="s">
        <v>107</v>
      </c>
      <c r="C37" s="21">
        <v>64.95239384</v>
      </c>
      <c r="D37" s="21">
        <v>0.92541357459064</v>
      </c>
      <c r="E37" s="21">
        <v>0.00250479</v>
      </c>
      <c r="F37" s="21">
        <v>0.12220463</v>
      </c>
      <c r="G37" s="21">
        <v>0.02504788</v>
      </c>
      <c r="H37" s="21">
        <v>5.8026245130000005</v>
      </c>
      <c r="I37" s="22">
        <v>0.00701548</v>
      </c>
      <c r="J37" s="23">
        <v>91.52774327853791</v>
      </c>
    </row>
    <row r="38" ht="18" customHeight="1" x14ac:dyDescent="0.25">
      <c r="B38" s="24" t="s">
        <v>108</v>
      </c>
      <c r="C38" s="21" t="s">
        <v>99</v>
      </c>
      <c r="D38" s="21" t="s">
        <v>99</v>
      </c>
      <c r="E38" s="21" t="s">
        <v>99</v>
      </c>
      <c r="F38" s="21" t="s">
        <v>99</v>
      </c>
      <c r="G38" s="21" t="s">
        <v>99</v>
      </c>
      <c r="H38" s="21" t="s">
        <v>99</v>
      </c>
      <c r="I38" s="22" t="s">
        <v>99</v>
      </c>
      <c r="J38" s="23" t="s">
        <v>99</v>
      </c>
    </row>
    <row r="39" ht="18" customHeight="1" x14ac:dyDescent="0.25">
      <c r="B39" s="25" t="s">
        <v>109</v>
      </c>
      <c r="C39" s="26" t="s">
        <v>99</v>
      </c>
      <c r="D39" s="26" t="s">
        <v>99</v>
      </c>
      <c r="E39" s="27" t="s">
        <v>99</v>
      </c>
      <c r="F39" s="27" t="s">
        <v>99</v>
      </c>
      <c r="G39" s="27" t="s">
        <v>99</v>
      </c>
      <c r="H39" s="27" t="s">
        <v>99</v>
      </c>
      <c r="I39" s="47"/>
      <c r="J39" s="29" t="s">
        <v>99</v>
      </c>
    </row>
    <row r="40" ht="18" customHeight="1" x14ac:dyDescent="0.25">
      <c r="B40" s="25" t="s">
        <v>110</v>
      </c>
      <c r="C40" s="26" t="s">
        <v>99</v>
      </c>
      <c r="D40" s="26" t="s">
        <v>99</v>
      </c>
      <c r="E40" s="27" t="s">
        <v>99</v>
      </c>
      <c r="F40" s="27" t="s">
        <v>99</v>
      </c>
      <c r="G40" s="27" t="s">
        <v>99</v>
      </c>
      <c r="H40" s="27" t="s">
        <v>99</v>
      </c>
      <c r="I40" s="28" t="s">
        <v>99</v>
      </c>
      <c r="J40" s="29" t="s">
        <v>99</v>
      </c>
    </row>
    <row r="41" ht="18" customHeight="1" x14ac:dyDescent="0.25">
      <c r="B41" s="30" t="s">
        <v>111</v>
      </c>
      <c r="C41" s="26" t="s">
        <v>99</v>
      </c>
      <c r="D41" s="26" t="s">
        <v>99</v>
      </c>
      <c r="E41" s="48" t="s">
        <v>99</v>
      </c>
      <c r="F41" s="27" t="s">
        <v>99</v>
      </c>
      <c r="G41" s="27" t="s">
        <v>99</v>
      </c>
      <c r="H41" s="27" t="s">
        <v>99</v>
      </c>
      <c r="I41" s="28" t="s">
        <v>99</v>
      </c>
      <c r="J41" s="29" t="s">
        <v>99</v>
      </c>
    </row>
    <row r="42" ht="18" customHeight="1" x14ac:dyDescent="0.25">
      <c r="B42" s="35" t="s">
        <v>112</v>
      </c>
      <c r="C42" s="21">
        <v>64.95239384</v>
      </c>
      <c r="D42" s="21">
        <v>0.92541357459064</v>
      </c>
      <c r="E42" s="21">
        <v>0.00250479</v>
      </c>
      <c r="F42" s="21">
        <v>0.12220463</v>
      </c>
      <c r="G42" s="21">
        <v>0.02504788</v>
      </c>
      <c r="H42" s="21">
        <v>5.8026245130000005</v>
      </c>
      <c r="I42" s="22">
        <v>0.00701548</v>
      </c>
      <c r="J42" s="23">
        <v>91.52774327853791</v>
      </c>
    </row>
    <row r="43" ht="18" customHeight="1" x14ac:dyDescent="0.25">
      <c r="B43" s="25" t="s">
        <v>113</v>
      </c>
      <c r="C43" s="26" t="s">
        <v>99</v>
      </c>
      <c r="D43" s="26">
        <v>0.29936116959064</v>
      </c>
      <c r="E43" s="26" t="s">
        <v>99</v>
      </c>
      <c r="F43" s="27" t="s">
        <v>99</v>
      </c>
      <c r="G43" s="27" t="s">
        <v>99</v>
      </c>
      <c r="H43" s="27">
        <v>4.346372113</v>
      </c>
      <c r="I43" s="28" t="s">
        <v>99</v>
      </c>
      <c r="J43" s="29">
        <v>8.38211274853792</v>
      </c>
    </row>
    <row r="44" ht="18" customHeight="1" x14ac:dyDescent="0.25">
      <c r="B44" s="25" t="s">
        <v>114</v>
      </c>
      <c r="C44" s="26" t="s">
        <v>115</v>
      </c>
      <c r="D44" s="26">
        <v>0.6248</v>
      </c>
      <c r="E44" s="49"/>
      <c r="F44" s="49"/>
      <c r="G44" s="27" t="s">
        <v>99</v>
      </c>
      <c r="H44" s="27">
        <v>0.2496</v>
      </c>
      <c r="I44" s="28" t="s">
        <v>99</v>
      </c>
      <c r="J44" s="29">
        <v>17.4944</v>
      </c>
    </row>
    <row r="45" ht="18" customHeight="1" x14ac:dyDescent="0.25">
      <c r="B45" s="25" t="s">
        <v>116</v>
      </c>
      <c r="C45" s="26">
        <v>64.95239384</v>
      </c>
      <c r="D45" s="26">
        <v>0.001252405</v>
      </c>
      <c r="E45" s="26">
        <v>0.00250479</v>
      </c>
      <c r="F45" s="48">
        <v>0.12220463</v>
      </c>
      <c r="G45" s="48">
        <v>0.02504788</v>
      </c>
      <c r="H45" s="48">
        <v>0.0012524</v>
      </c>
      <c r="I45" s="50">
        <v>0.00701548</v>
      </c>
      <c r="J45" s="29">
        <v>65.65123052999999</v>
      </c>
    </row>
    <row r="46" ht="18" customHeight="1" x14ac:dyDescent="0.25">
      <c r="B46" s="30" t="s">
        <v>117</v>
      </c>
      <c r="C46" s="31" t="s">
        <v>99</v>
      </c>
      <c r="D46" s="31" t="s">
        <v>99</v>
      </c>
      <c r="E46" s="31" t="s">
        <v>99</v>
      </c>
      <c r="F46" s="27" t="s">
        <v>99</v>
      </c>
      <c r="G46" s="27" t="s">
        <v>99</v>
      </c>
      <c r="H46" s="27">
        <v>1.2054</v>
      </c>
      <c r="I46" s="28" t="s">
        <v>99</v>
      </c>
      <c r="J46" s="29" t="s">
        <v>99</v>
      </c>
    </row>
    <row r="47" ht="18" customHeight="1" x14ac:dyDescent="0.25">
      <c r="B47" s="51" t="s">
        <v>118</v>
      </c>
      <c r="C47" s="52" t="s">
        <v>119</v>
      </c>
      <c r="D47" s="53"/>
      <c r="E47" s="53"/>
      <c r="F47" s="53"/>
      <c r="G47" s="53"/>
      <c r="H47" s="53"/>
      <c r="I47" s="54"/>
      <c r="J47" s="23" t="s">
        <v>119</v>
      </c>
    </row>
    <row r="48" ht="18" customHeight="1" x14ac:dyDescent="0.25">
      <c r="B48" s="55" t="s">
        <v>120</v>
      </c>
      <c r="C48" s="43" t="s">
        <v>121</v>
      </c>
      <c r="D48" s="56"/>
      <c r="E48" s="56"/>
      <c r="F48" s="56"/>
      <c r="G48" s="56"/>
      <c r="H48" s="56"/>
      <c r="I48" s="57"/>
      <c r="J48" s="45" t="s">
        <v>121</v>
      </c>
    </row>
    <row r="49" ht="18" customHeight="1" x14ac:dyDescent="0.25">
      <c r="B49" s="55" t="s">
        <v>122</v>
      </c>
      <c r="C49" s="43" t="s">
        <v>123</v>
      </c>
      <c r="D49" s="56"/>
      <c r="E49" s="56"/>
      <c r="F49" s="56"/>
      <c r="G49" s="56"/>
      <c r="H49" s="56"/>
      <c r="I49" s="57"/>
      <c r="J49" s="45" t="s">
        <v>123</v>
      </c>
    </row>
    <row r="50" ht="18" customHeight="1" x14ac:dyDescent="0.25">
      <c r="B50" s="58" t="s">
        <v>124</v>
      </c>
      <c r="C50" s="59" t="s">
        <v>99</v>
      </c>
      <c r="D50" s="60"/>
      <c r="E50" s="60"/>
      <c r="F50" s="60"/>
      <c r="G50" s="60"/>
      <c r="H50" s="60"/>
      <c r="I50" s="61"/>
      <c r="J50" s="62" t="s">
        <v>99</v>
      </c>
    </row>
    <row r="51" ht="18" customHeight="1" x14ac:dyDescent="0.25">
      <c r="B51" s="63" t="s">
        <v>125</v>
      </c>
      <c r="C51" s="64"/>
      <c r="D51" s="65"/>
      <c r="E51" s="65"/>
      <c r="F51" s="65"/>
      <c r="G51" s="65"/>
      <c r="H51" s="65"/>
      <c r="I51" s="66"/>
      <c r="J51" s="54"/>
    </row>
    <row r="52" ht="18" customHeight="1" x14ac:dyDescent="0.25">
      <c r="B52" s="67" t="s">
        <v>126</v>
      </c>
      <c r="C52" s="43">
        <v>2687.7697000000003</v>
      </c>
      <c r="D52" s="43">
        <v>0.09616608900000001</v>
      </c>
      <c r="E52" s="43">
        <v>0.0695897</v>
      </c>
      <c r="F52" s="43">
        <v>25.390242999999998</v>
      </c>
      <c r="G52" s="43">
        <v>4.467969</v>
      </c>
      <c r="H52" s="43">
        <v>0.985565</v>
      </c>
      <c r="I52" s="44">
        <v>1.10085</v>
      </c>
      <c r="J52" s="45">
        <v>2708.9036209920005</v>
      </c>
      <c r="K52" s="68"/>
    </row>
    <row r="53" ht="18" customHeight="1" x14ac:dyDescent="0.25">
      <c r="B53" s="69" t="s">
        <v>127</v>
      </c>
      <c r="C53" s="26">
        <v>1629.53463</v>
      </c>
      <c r="D53" s="26">
        <v>0.0089</v>
      </c>
      <c r="E53" s="26">
        <v>0.04452</v>
      </c>
      <c r="F53" s="27">
        <v>6.5428</v>
      </c>
      <c r="G53" s="27">
        <v>1.862</v>
      </c>
      <c r="H53" s="27">
        <v>0.1706</v>
      </c>
      <c r="I53" s="28">
        <v>0.4319</v>
      </c>
      <c r="J53" s="29">
        <v>1641.5816300000001</v>
      </c>
    </row>
    <row r="54" ht="18" customHeight="1" x14ac:dyDescent="0.25">
      <c r="B54" s="69" t="s">
        <v>128</v>
      </c>
      <c r="C54" s="26">
        <v>1058.2350700000002</v>
      </c>
      <c r="D54" s="26">
        <v>0.087266089</v>
      </c>
      <c r="E54" s="26">
        <v>0.0250697</v>
      </c>
      <c r="F54" s="27">
        <v>18.847443</v>
      </c>
      <c r="G54" s="27">
        <v>2.605969</v>
      </c>
      <c r="H54" s="27">
        <v>0.814965</v>
      </c>
      <c r="I54" s="28">
        <v>0.66895</v>
      </c>
      <c r="J54" s="29">
        <v>1067.321990992</v>
      </c>
    </row>
    <row r="55" ht="18" customHeight="1" x14ac:dyDescent="0.25">
      <c r="B55" s="70" t="s">
        <v>129</v>
      </c>
      <c r="C55" s="26" t="s">
        <v>99</v>
      </c>
      <c r="D55" s="26" t="s">
        <v>99</v>
      </c>
      <c r="E55" s="26" t="s">
        <v>99</v>
      </c>
      <c r="F55" s="27" t="s">
        <v>99</v>
      </c>
      <c r="G55" s="27" t="s">
        <v>99</v>
      </c>
      <c r="H55" s="27" t="s">
        <v>99</v>
      </c>
      <c r="I55" s="28" t="s">
        <v>99</v>
      </c>
      <c r="J55" s="29" t="s">
        <v>99</v>
      </c>
    </row>
    <row r="56" ht="18" customHeight="1" x14ac:dyDescent="0.25">
      <c r="B56" s="71" t="s">
        <v>130</v>
      </c>
      <c r="C56" s="31">
        <v>42182.052005294005</v>
      </c>
      <c r="D56" s="72"/>
      <c r="E56" s="72"/>
      <c r="F56" s="72"/>
      <c r="G56" s="72"/>
      <c r="H56" s="72"/>
      <c r="I56" s="73"/>
      <c r="J56" s="34">
        <v>42182.052005294005</v>
      </c>
    </row>
    <row r="57" ht="18" customHeight="1" x14ac:dyDescent="0.25">
      <c r="B57" s="74" t="s">
        <v>131</v>
      </c>
      <c r="C57" s="26">
        <v>-48.45327603973123</v>
      </c>
      <c r="D57" s="75"/>
      <c r="E57" s="75"/>
      <c r="F57" s="75"/>
      <c r="G57" s="75"/>
      <c r="H57" s="75"/>
      <c r="I57" s="47"/>
      <c r="J57" s="29">
        <v>-48.45327603973123</v>
      </c>
    </row>
    <row r="58" ht="18" customHeight="1" x14ac:dyDescent="0.25">
      <c r="B58" s="76" t="s">
        <v>132</v>
      </c>
      <c r="C58" s="48">
        <v>-48.45327603973123</v>
      </c>
      <c r="D58" s="75"/>
      <c r="E58" s="75"/>
      <c r="F58" s="75"/>
      <c r="G58" s="75"/>
      <c r="H58" s="75"/>
      <c r="I58" s="47"/>
      <c r="J58" s="29">
        <v>-48.45327603973123</v>
      </c>
    </row>
    <row r="59" ht="18" customHeight="1" x14ac:dyDescent="0.25">
      <c r="B59" s="77" t="s">
        <v>133</v>
      </c>
      <c r="C59" s="78" t="s">
        <v>99</v>
      </c>
      <c r="D59" s="79"/>
      <c r="E59" s="79"/>
      <c r="F59" s="79"/>
      <c r="G59" s="79"/>
      <c r="H59" s="79"/>
      <c r="I59" s="80"/>
      <c r="J59" s="42" t="s">
        <v>99</v>
      </c>
    </row>
    <row r="60" ht="14.1" customHeight="1" x14ac:dyDescent="0.25">
      <c r="B60" s="81" t="s">
        <v>134</v>
      </c>
      <c r="D60" s="82"/>
      <c r="E60" s="82"/>
      <c r="F60" s="82"/>
      <c r="G60" s="82"/>
      <c r="H60" s="82"/>
      <c r="I60" s="82"/>
    </row>
    <row r="61" ht="14.1" customHeight="1" x14ac:dyDescent="0.25">
      <c r="B61" s="83" t="s">
        <v>135</v>
      </c>
      <c r="C61" s="84"/>
      <c r="D61" s="84"/>
      <c r="E61" s="84"/>
      <c r="F61" s="84"/>
      <c r="G61" s="84"/>
      <c r="H61" s="84"/>
      <c r="I61" s="84"/>
    </row>
    <row r="62" ht="14.1" customHeight="1" x14ac:dyDescent="0.25">
      <c r="B62" s="85" t="s">
        <v>136</v>
      </c>
      <c r="C62" s="7"/>
      <c r="D62" s="7"/>
      <c r="E62" s="7"/>
      <c r="F62" s="7"/>
      <c r="G62" s="7"/>
      <c r="H62" s="7"/>
      <c r="I62" s="7"/>
    </row>
    <row r="63" ht="14.1" customHeight="1" x14ac:dyDescent="0.25">
      <c r="B63" s="7"/>
      <c r="C63" s="7"/>
      <c r="D63" s="7"/>
      <c r="E63" s="7"/>
      <c r="F63" s="7"/>
      <c r="G63" s="7"/>
      <c r="H63" s="7"/>
      <c r="I63" s="7"/>
    </row>
    <row r="64" ht="14.1" customHeight="1" x14ac:dyDescent="0.25">
      <c r="B64" s="86" t="s">
        <v>137</v>
      </c>
      <c r="C64" s="7"/>
      <c r="D64" s="7"/>
      <c r="E64" s="7"/>
      <c r="F64" s="7"/>
      <c r="G64" s="7"/>
      <c r="H64" s="7"/>
      <c r="I64" s="7"/>
    </row>
    <row r="65" ht="14.1" customHeight="1" x14ac:dyDescent="0.25">
      <c r="B65" s="7"/>
      <c r="C65" s="7"/>
      <c r="D65" s="7"/>
      <c r="E65" s="7"/>
      <c r="F65" s="7"/>
      <c r="G65" s="7"/>
      <c r="H65" s="7"/>
      <c r="I65" s="7"/>
    </row>
    <row r="66" ht="14.1" customHeight="1" x14ac:dyDescent="0.25">
      <c r="B66" s="87" t="s">
        <v>138</v>
      </c>
      <c r="C66" s="88"/>
      <c r="D66" s="88"/>
      <c r="E66" s="88"/>
      <c r="F66" s="88"/>
      <c r="G66" s="88"/>
      <c r="H66" s="88"/>
      <c r="I66" s="88"/>
      <c r="J66" s="89"/>
    </row>
    <row r="67" ht="14.1" customHeight="1" x14ac:dyDescent="0.25">
      <c r="B67" s="90" t="s">
        <v>139</v>
      </c>
      <c r="C67" s="91"/>
      <c r="D67" s="91"/>
      <c r="E67" s="91"/>
      <c r="F67" s="91"/>
      <c r="G67" s="91"/>
      <c r="H67" s="91"/>
      <c r="I67" s="91"/>
      <c r="J67" s="92"/>
    </row>
    <row r="68" ht="14.1" customHeight="1" x14ac:dyDescent="0.25">
      <c r="B68" s="90" t="s">
        <v>140</v>
      </c>
      <c r="C68" s="93"/>
      <c r="D68" s="93"/>
      <c r="E68" s="93"/>
      <c r="F68" s="93"/>
      <c r="G68" s="93"/>
      <c r="H68" s="93"/>
      <c r="I68" s="93"/>
      <c r="J68" s="94"/>
    </row>
    <row r="69" ht="18" customHeight="1" x14ac:dyDescent="0.3">
      <c r="B69" s="95"/>
      <c r="C69" s="96"/>
      <c r="D69" s="96"/>
      <c r="E69" s="96"/>
      <c r="F69" s="96"/>
      <c r="G69" s="96"/>
      <c r="H69" s="96"/>
      <c r="I69" s="96"/>
      <c r="J69" s="97"/>
    </row>
    <row r="70" ht="12" customHeight="1" x14ac:dyDescent="0.25">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Y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8.85546875" customWidth="1" style="1"/>
    <col min="19" max="19" width="10.42578125" customWidth="1" style="1"/>
    <col min="20" max="20" width="1.42578125" customWidth="1" style="1"/>
    <col min="21" max="21" width="1.1406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 customHeight="1" x14ac:dyDescent="0.25">
      <c r="B1" s="5" t="s">
        <v>1007</v>
      </c>
      <c r="G1" s="100" t="s">
        <v>62</v>
      </c>
    </row>
    <row r="2" ht="18.9" customHeight="1" x14ac:dyDescent="0.25">
      <c r="B2" s="5" t="s">
        <v>1008</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c r="C6" s="182"/>
      <c r="D6" s="182"/>
      <c r="E6" s="182"/>
      <c r="F6" s="182"/>
      <c r="G6" s="182"/>
      <c r="H6" s="225"/>
      <c r="I6" s="586" t="s">
        <v>1009</v>
      </c>
      <c r="J6" s="586"/>
      <c r="K6" s="586"/>
      <c r="L6" s="586"/>
      <c r="M6" s="586"/>
      <c r="N6" s="586"/>
      <c r="O6" s="586"/>
      <c r="P6" s="586"/>
      <c r="Q6" s="586"/>
      <c r="R6" s="586"/>
      <c r="S6" s="586"/>
    </row>
    <row r="7" ht="34.2" customHeight="1" x14ac:dyDescent="0.25">
      <c r="B7" s="1098" t="s">
        <v>67</v>
      </c>
      <c r="C7" s="105" t="s">
        <v>1010</v>
      </c>
      <c r="D7" s="105"/>
      <c r="E7" s="105"/>
      <c r="F7" s="1099" t="s">
        <v>145</v>
      </c>
      <c r="G7" s="1100" t="s">
        <v>146</v>
      </c>
      <c r="I7" s="160" t="s">
        <v>1011</v>
      </c>
      <c r="J7" s="1101"/>
      <c r="K7" s="958" t="s">
        <v>1012</v>
      </c>
      <c r="L7" s="958" t="s">
        <v>1013</v>
      </c>
      <c r="M7" s="958" t="s">
        <v>1014</v>
      </c>
      <c r="N7" s="958" t="s">
        <v>1015</v>
      </c>
      <c r="O7" s="958" t="s">
        <v>1016</v>
      </c>
      <c r="P7" s="958" t="s">
        <v>1017</v>
      </c>
      <c r="Q7" s="958" t="s">
        <v>1018</v>
      </c>
      <c r="R7" s="958" t="s">
        <v>1019</v>
      </c>
      <c r="S7" s="958" t="s">
        <v>1020</v>
      </c>
    </row>
    <row r="8" ht="14.1" customHeight="1" x14ac:dyDescent="0.25">
      <c r="B8" s="507"/>
      <c r="C8" s="1102" t="s">
        <v>1021</v>
      </c>
      <c r="D8" s="1103" t="s">
        <v>1022</v>
      </c>
      <c r="E8" s="1104" t="s">
        <v>1023</v>
      </c>
      <c r="F8" s="1102" t="s">
        <v>69</v>
      </c>
      <c r="G8" s="112" t="s">
        <v>69</v>
      </c>
      <c r="I8" s="1105"/>
      <c r="J8" s="1106"/>
      <c r="K8" s="1104"/>
      <c r="L8" s="1104"/>
      <c r="M8" s="1104"/>
      <c r="N8" s="1104"/>
      <c r="O8" s="1104"/>
      <c r="P8" s="1104"/>
      <c r="Q8" s="1104"/>
      <c r="R8" s="1104"/>
      <c r="S8" s="1104"/>
    </row>
    <row r="9" ht="14.1" customHeight="1" x14ac:dyDescent="0.25">
      <c r="B9" s="1107"/>
      <c r="C9" s="766" t="s">
        <v>1024</v>
      </c>
      <c r="D9" s="767" t="s">
        <v>1025</v>
      </c>
      <c r="E9" s="541" t="s">
        <v>368</v>
      </c>
      <c r="F9" s="541" t="s">
        <v>1026</v>
      </c>
      <c r="G9" s="1108" t="s">
        <v>76</v>
      </c>
      <c r="I9" s="1109" t="s">
        <v>1027</v>
      </c>
      <c r="J9" s="1110"/>
      <c r="K9" s="1111"/>
      <c r="L9" s="1111"/>
      <c r="M9" s="1111"/>
      <c r="N9" s="1111"/>
      <c r="O9" s="1111"/>
      <c r="P9" s="1111"/>
      <c r="Q9" s="1111"/>
      <c r="R9" s="1111"/>
      <c r="S9" s="1111"/>
    </row>
    <row r="10" ht="18" customHeight="1" x14ac:dyDescent="0.25">
      <c r="B10" s="1112" t="s">
        <v>1028</v>
      </c>
      <c r="C10" s="125">
        <v>833.9951000000001</v>
      </c>
      <c r="D10" s="1113"/>
      <c r="E10" s="1113"/>
      <c r="F10" s="515">
        <v>84.46400179027634</v>
      </c>
      <c r="G10" s="1114">
        <v>70.4425636194817</v>
      </c>
      <c r="I10" s="1115" t="s">
        <v>1029</v>
      </c>
      <c r="J10" s="1116" t="s">
        <v>1030</v>
      </c>
      <c r="K10" s="167">
        <v>719.3373359461449</v>
      </c>
      <c r="L10" s="167">
        <v>420.6275570527259</v>
      </c>
      <c r="M10" s="556" t="s">
        <v>123</v>
      </c>
      <c r="N10" s="556" t="s">
        <v>123</v>
      </c>
      <c r="O10" s="556" t="s">
        <v>123</v>
      </c>
      <c r="P10" s="556" t="s">
        <v>123</v>
      </c>
      <c r="Q10" s="556" t="s">
        <v>123</v>
      </c>
      <c r="R10" s="556" t="s">
        <v>123</v>
      </c>
      <c r="S10" s="556" t="s">
        <v>123</v>
      </c>
    </row>
    <row r="11" ht="18" customHeight="1" x14ac:dyDescent="0.25">
      <c r="B11" s="1117" t="s">
        <v>966</v>
      </c>
      <c r="C11" s="1113"/>
      <c r="D11" s="1118"/>
      <c r="E11" s="1118"/>
      <c r="F11" s="1049"/>
      <c r="G11" s="1119"/>
      <c r="I11" s="1115" t="s">
        <v>1031</v>
      </c>
      <c r="J11" s="1120"/>
      <c r="K11" s="167" t="s">
        <v>1032</v>
      </c>
      <c r="L11" s="167" t="s">
        <v>1032</v>
      </c>
      <c r="M11" s="556" t="s">
        <v>123</v>
      </c>
      <c r="N11" s="556" t="s">
        <v>123</v>
      </c>
      <c r="O11" s="556" t="s">
        <v>123</v>
      </c>
      <c r="P11" s="556" t="s">
        <v>123</v>
      </c>
      <c r="Q11" s="556" t="s">
        <v>123</v>
      </c>
      <c r="R11" s="556" t="s">
        <v>123</v>
      </c>
      <c r="S11" s="556" t="s">
        <v>123</v>
      </c>
    </row>
    <row r="12" ht="18" customHeight="1" x14ac:dyDescent="0.25">
      <c r="B12" s="122" t="s">
        <v>967</v>
      </c>
      <c r="C12" s="1067">
        <v>248.008</v>
      </c>
      <c r="D12" s="1067">
        <v>370.7731073724342</v>
      </c>
      <c r="E12" s="1067">
        <v>6.5</v>
      </c>
      <c r="F12" s="515">
        <v>158.06993661115908</v>
      </c>
      <c r="G12" s="1121">
        <v>39.20260883906034</v>
      </c>
      <c r="I12" s="1115" t="s">
        <v>1033</v>
      </c>
      <c r="J12" s="1116" t="s">
        <v>1034</v>
      </c>
      <c r="K12" s="167">
        <v>25.08120547945205</v>
      </c>
      <c r="L12" s="167">
        <v>4.43835616438356</v>
      </c>
      <c r="M12" s="556" t="s">
        <v>123</v>
      </c>
      <c r="N12" s="556" t="s">
        <v>123</v>
      </c>
      <c r="O12" s="556" t="s">
        <v>123</v>
      </c>
      <c r="P12" s="556" t="s">
        <v>123</v>
      </c>
      <c r="Q12" s="556" t="s">
        <v>123</v>
      </c>
      <c r="R12" s="556" t="s">
        <v>123</v>
      </c>
      <c r="S12" s="556" t="s">
        <v>123</v>
      </c>
    </row>
    <row r="13" ht="18" customHeight="1" x14ac:dyDescent="0.25">
      <c r="B13" s="122" t="s">
        <v>968</v>
      </c>
      <c r="C13" s="1067">
        <v>585.9871</v>
      </c>
      <c r="D13" s="1067">
        <v>129.24750659150317</v>
      </c>
      <c r="E13" s="1067">
        <v>6.288867891540752</v>
      </c>
      <c r="F13" s="515">
        <v>53.31167662295187</v>
      </c>
      <c r="G13" s="1121">
        <v>31.23995478042136</v>
      </c>
      <c r="I13" s="1115" t="s">
        <v>1035</v>
      </c>
      <c r="J13" s="1116" t="s">
        <v>1036</v>
      </c>
      <c r="K13" s="167" t="s">
        <v>99</v>
      </c>
      <c r="L13" s="167" t="s">
        <v>99</v>
      </c>
      <c r="M13" s="556" t="s">
        <v>123</v>
      </c>
      <c r="N13" s="556" t="s">
        <v>123</v>
      </c>
      <c r="O13" s="556" t="s">
        <v>123</v>
      </c>
      <c r="P13" s="556" t="s">
        <v>123</v>
      </c>
      <c r="Q13" s="556" t="s">
        <v>123</v>
      </c>
      <c r="R13" s="556" t="s">
        <v>123</v>
      </c>
      <c r="S13" s="556" t="s">
        <v>123</v>
      </c>
    </row>
    <row r="14" ht="18" customHeight="1" x14ac:dyDescent="0.25">
      <c r="B14" s="776" t="s">
        <v>1037</v>
      </c>
      <c r="C14" s="515">
        <v>132.084</v>
      </c>
      <c r="D14" s="547"/>
      <c r="E14" s="547"/>
      <c r="F14" s="515">
        <v>8.729999999999999</v>
      </c>
      <c r="G14" s="1122">
        <v>1.15309332</v>
      </c>
      <c r="I14" s="1115" t="s">
        <v>1038</v>
      </c>
      <c r="J14" s="1116" t="s">
        <v>368</v>
      </c>
      <c r="K14" s="167">
        <v>80</v>
      </c>
      <c r="L14" s="167">
        <v>90</v>
      </c>
      <c r="M14" s="556" t="s">
        <v>123</v>
      </c>
      <c r="N14" s="556" t="s">
        <v>123</v>
      </c>
      <c r="O14" s="556" t="s">
        <v>123</v>
      </c>
      <c r="P14" s="556" t="s">
        <v>123</v>
      </c>
      <c r="Q14" s="556" t="s">
        <v>123</v>
      </c>
      <c r="R14" s="556" t="s">
        <v>123</v>
      </c>
      <c r="S14" s="556" t="s">
        <v>123</v>
      </c>
    </row>
    <row r="15" ht="18" customHeight="1" x14ac:dyDescent="0.25">
      <c r="B15" s="122" t="s">
        <v>1039</v>
      </c>
      <c r="C15" s="515">
        <v>132.084</v>
      </c>
      <c r="D15" s="547"/>
      <c r="E15" s="547"/>
      <c r="F15" s="515">
        <v>8.729999999999999</v>
      </c>
      <c r="G15" s="1122">
        <v>1.15309332</v>
      </c>
      <c r="I15" s="1123" t="s">
        <v>1040</v>
      </c>
      <c r="J15" s="1124" t="s">
        <v>368</v>
      </c>
      <c r="K15" s="211">
        <v>69.78717669843361</v>
      </c>
      <c r="L15" s="211">
        <v>73.18113025651552</v>
      </c>
      <c r="M15" s="1125" t="s">
        <v>123</v>
      </c>
      <c r="N15" s="1125" t="s">
        <v>123</v>
      </c>
      <c r="O15" s="1125" t="s">
        <v>123</v>
      </c>
      <c r="P15" s="1125" t="s">
        <v>123</v>
      </c>
      <c r="Q15" s="1125" t="s">
        <v>123</v>
      </c>
      <c r="R15" s="1125" t="s">
        <v>123</v>
      </c>
      <c r="S15" s="1125" t="s">
        <v>123</v>
      </c>
    </row>
    <row r="16" ht="18" customHeight="1" x14ac:dyDescent="0.25">
      <c r="B16" s="1126" t="s">
        <v>1014</v>
      </c>
      <c r="C16" s="323">
        <v>132.084</v>
      </c>
      <c r="D16" s="1127" t="s">
        <v>123</v>
      </c>
      <c r="E16" s="1127" t="s">
        <v>123</v>
      </c>
      <c r="F16" s="515">
        <v>8.729999999999999</v>
      </c>
      <c r="G16" s="1128">
        <v>1.15309332</v>
      </c>
      <c r="I16" s="1129" t="s">
        <v>1041</v>
      </c>
      <c r="J16" s="182"/>
      <c r="K16" s="182"/>
      <c r="L16" s="182"/>
      <c r="M16" s="182"/>
      <c r="N16" s="182"/>
      <c r="O16" s="182"/>
      <c r="P16" s="182"/>
      <c r="Q16" s="182"/>
      <c r="R16" s="182"/>
      <c r="S16" s="182"/>
    </row>
    <row r="17" ht="18" customHeight="1" x14ac:dyDescent="0.25">
      <c r="B17" s="776" t="s">
        <v>1042</v>
      </c>
      <c r="C17" s="515">
        <v>997.73</v>
      </c>
      <c r="D17" s="547"/>
      <c r="E17" s="547"/>
      <c r="F17" s="515">
        <v>0.985565545971385</v>
      </c>
      <c r="G17" s="1122">
        <v>0.98332831218203</v>
      </c>
      <c r="I17" s="1129" t="s">
        <v>1043</v>
      </c>
      <c r="J17" s="182"/>
      <c r="K17" s="182"/>
      <c r="L17" s="182"/>
      <c r="M17" s="182"/>
      <c r="N17" s="182"/>
      <c r="O17" s="182"/>
      <c r="P17" s="182"/>
      <c r="Q17" s="182"/>
      <c r="R17" s="182"/>
    </row>
    <row r="18" ht="18" customHeight="1" x14ac:dyDescent="0.25">
      <c r="B18" s="122" t="s">
        <v>1044</v>
      </c>
      <c r="C18" s="515">
        <v>997.73</v>
      </c>
      <c r="D18" s="547"/>
      <c r="E18" s="547"/>
      <c r="F18" s="515">
        <v>0.985565545971385</v>
      </c>
      <c r="G18" s="1122">
        <v>0.98332831218203</v>
      </c>
      <c r="I18" s="1129" t="s">
        <v>1045</v>
      </c>
      <c r="J18" s="182"/>
      <c r="K18" s="182"/>
      <c r="L18" s="182"/>
      <c r="M18" s="182"/>
      <c r="N18" s="182"/>
      <c r="O18" s="182"/>
      <c r="P18" s="182"/>
      <c r="Q18" s="182"/>
      <c r="R18" s="182"/>
    </row>
    <row r="19" ht="18" customHeight="1" x14ac:dyDescent="0.25">
      <c r="B19" s="1126" t="s">
        <v>1015</v>
      </c>
      <c r="C19" s="323">
        <v>997.73</v>
      </c>
      <c r="D19" s="1127" t="s">
        <v>123</v>
      </c>
      <c r="E19" s="1127" t="s">
        <v>123</v>
      </c>
      <c r="F19" s="515">
        <v>0.985565545971385</v>
      </c>
      <c r="G19" s="1128">
        <v>0.98332831218203</v>
      </c>
      <c r="I19" s="182"/>
      <c r="J19" s="182"/>
      <c r="K19" s="182"/>
      <c r="L19" s="182"/>
      <c r="M19" s="182"/>
      <c r="N19" s="182"/>
      <c r="O19" s="182"/>
      <c r="P19" s="182"/>
      <c r="Q19" s="182"/>
      <c r="R19" s="182"/>
    </row>
    <row r="20" ht="18" customHeight="1" x14ac:dyDescent="0.25">
      <c r="B20" s="776" t="s">
        <v>1046</v>
      </c>
      <c r="C20" s="515">
        <v>15930.498</v>
      </c>
      <c r="D20" s="547"/>
      <c r="E20" s="547"/>
      <c r="F20" s="515">
        <v>0.32063494813533133</v>
      </c>
      <c r="G20" s="1122">
        <v>5.1078744</v>
      </c>
      <c r="I20" s="182"/>
      <c r="J20" s="182"/>
      <c r="K20" s="1130"/>
      <c r="L20" s="1130"/>
      <c r="M20" s="1130"/>
      <c r="N20" s="1130"/>
      <c r="O20" s="1130"/>
      <c r="P20" s="1130"/>
      <c r="Q20" s="1130"/>
      <c r="R20" s="1130"/>
    </row>
    <row r="21" ht="18" customHeight="1" x14ac:dyDescent="0.25">
      <c r="B21" s="1131" t="s">
        <v>1047</v>
      </c>
      <c r="C21" s="1067">
        <v>6.304</v>
      </c>
      <c r="D21" s="1067" t="s">
        <v>123</v>
      </c>
      <c r="E21" s="1067" t="s">
        <v>123</v>
      </c>
      <c r="F21" s="515">
        <v>5</v>
      </c>
      <c r="G21" s="1121">
        <v>0.03152</v>
      </c>
      <c r="I21" s="182"/>
      <c r="J21" s="1130"/>
      <c r="K21" s="1130"/>
      <c r="L21" s="1130"/>
      <c r="M21" s="1130"/>
      <c r="N21" s="1130"/>
      <c r="O21" s="1130"/>
      <c r="P21" s="1130"/>
      <c r="Q21" s="1130"/>
      <c r="R21" s="1130"/>
    </row>
    <row r="22" ht="18" customHeight="1" x14ac:dyDescent="0.25">
      <c r="B22" s="1131" t="s">
        <v>1048</v>
      </c>
      <c r="C22" s="1067">
        <v>72</v>
      </c>
      <c r="D22" s="1067" t="s">
        <v>123</v>
      </c>
      <c r="E22" s="1067" t="s">
        <v>123</v>
      </c>
      <c r="F22" s="515">
        <v>18</v>
      </c>
      <c r="G22" s="1121">
        <v>1.296</v>
      </c>
      <c r="I22" s="182"/>
    </row>
    <row r="23" ht="18" customHeight="1" x14ac:dyDescent="0.25">
      <c r="B23" s="1131" t="s">
        <v>1049</v>
      </c>
      <c r="C23" s="1132">
        <v>14355.838</v>
      </c>
      <c r="D23" s="1133" t="s">
        <v>123</v>
      </c>
      <c r="E23" s="1133" t="s">
        <v>123</v>
      </c>
      <c r="F23" s="515" t="s">
        <v>501</v>
      </c>
      <c r="G23" s="1134" t="s">
        <v>501</v>
      </c>
    </row>
    <row r="24" ht="18" customHeight="1" x14ac:dyDescent="0.25">
      <c r="B24" s="1131" t="s">
        <v>1050</v>
      </c>
      <c r="C24" s="515">
        <v>1496.356</v>
      </c>
      <c r="D24" s="547"/>
      <c r="E24" s="547"/>
      <c r="F24" s="515">
        <v>2.526373670436714</v>
      </c>
      <c r="G24" s="1122">
        <v>3.7803544</v>
      </c>
    </row>
    <row r="25" ht="18" customHeight="1" x14ac:dyDescent="0.25">
      <c r="B25" s="876" t="s">
        <v>1051</v>
      </c>
      <c r="C25" s="1067">
        <v>185.356</v>
      </c>
      <c r="D25" s="1067" t="s">
        <v>123</v>
      </c>
      <c r="E25" s="1067" t="s">
        <v>123</v>
      </c>
      <c r="F25" s="515">
        <v>19.9</v>
      </c>
      <c r="G25" s="1121">
        <v>3.6885844</v>
      </c>
    </row>
    <row r="26" ht="18" customHeight="1" x14ac:dyDescent="0.25">
      <c r="B26" s="876" t="s">
        <v>1052</v>
      </c>
      <c r="C26" s="1067">
        <v>1311</v>
      </c>
      <c r="D26" s="1067" t="s">
        <v>123</v>
      </c>
      <c r="E26" s="1067" t="s">
        <v>123</v>
      </c>
      <c r="F26" s="515">
        <v>0.07</v>
      </c>
      <c r="G26" s="1121">
        <v>0.09177</v>
      </c>
    </row>
    <row r="27" ht="14.1" customHeight="1" x14ac:dyDescent="0.3">
      <c r="B27" s="530" t="s">
        <v>1053</v>
      </c>
      <c r="C27" s="1081"/>
      <c r="D27" s="1081"/>
      <c r="E27" s="1081"/>
      <c r="F27" s="1081"/>
      <c r="G27" s="1081"/>
    </row>
    <row r="28" ht="14.1" customHeight="1" x14ac:dyDescent="0.3">
      <c r="B28" s="224" t="s">
        <v>1054</v>
      </c>
      <c r="C28" s="182"/>
      <c r="D28" s="182"/>
      <c r="E28" s="182"/>
      <c r="F28" s="182"/>
      <c r="G28" s="182"/>
    </row>
    <row r="29" ht="14.1" customHeight="1" x14ac:dyDescent="0.25">
      <c r="B29" s="224" t="s">
        <v>1055</v>
      </c>
      <c r="C29" s="182"/>
      <c r="D29" s="182"/>
      <c r="E29" s="182"/>
      <c r="F29" s="182"/>
      <c r="G29" s="182"/>
    </row>
    <row r="30" ht="14.1" customHeight="1" x14ac:dyDescent="0.25">
      <c r="B30" s="224" t="s">
        <v>1056</v>
      </c>
      <c r="C30" s="182"/>
      <c r="D30" s="182"/>
      <c r="E30" s="182"/>
      <c r="F30" s="182"/>
      <c r="G30" s="182"/>
    </row>
    <row r="31" ht="14.1" customHeight="1" x14ac:dyDescent="0.25">
      <c r="B31" s="224" t="s">
        <v>1057</v>
      </c>
      <c r="C31" s="182"/>
      <c r="D31" s="182"/>
      <c r="E31" s="182"/>
      <c r="F31" s="182"/>
      <c r="G31" s="182"/>
    </row>
    <row r="32" ht="14.1" customHeight="1" x14ac:dyDescent="0.25">
      <c r="B32" s="585"/>
      <c r="C32" s="182"/>
      <c r="D32" s="182"/>
      <c r="E32" s="182"/>
      <c r="F32" s="182"/>
      <c r="G32" s="182"/>
    </row>
    <row r="33" ht="14.1" customHeight="1" x14ac:dyDescent="0.25">
      <c r="B33" s="152" t="s">
        <v>137</v>
      </c>
      <c r="C33" s="182"/>
      <c r="D33" s="182"/>
      <c r="E33" s="182"/>
      <c r="F33" s="182"/>
      <c r="G33" s="182"/>
    </row>
    <row r="34" ht="14.1" customHeight="1" x14ac:dyDescent="0.25">
      <c r="B34" s="585"/>
      <c r="C34" s="182"/>
      <c r="D34" s="182"/>
      <c r="E34" s="182"/>
      <c r="F34" s="182"/>
      <c r="G34" s="182"/>
    </row>
    <row r="35" ht="14.1" customHeight="1" x14ac:dyDescent="0.25">
      <c r="B35" s="160" t="s">
        <v>530</v>
      </c>
      <c r="C35" s="1135"/>
      <c r="D35" s="1135"/>
      <c r="E35" s="1135"/>
      <c r="F35" s="1135"/>
      <c r="G35" s="1136"/>
    </row>
    <row r="36" ht="14.1" customHeight="1" x14ac:dyDescent="0.25">
      <c r="B36" s="1137" t="s">
        <v>1058</v>
      </c>
      <c r="C36" s="1138"/>
      <c r="D36" s="1138"/>
      <c r="E36" s="1138"/>
      <c r="F36" s="1138"/>
      <c r="G36" s="1139"/>
    </row>
    <row r="37" ht="14.1" customHeight="1" x14ac:dyDescent="0.25">
      <c r="B37" s="1137" t="s">
        <v>1059</v>
      </c>
      <c r="C37" s="1138"/>
      <c r="D37" s="1138"/>
      <c r="E37" s="1138"/>
      <c r="F37" s="1138"/>
      <c r="G37" s="1139"/>
    </row>
    <row r="38" ht="14.1" customHeight="1" x14ac:dyDescent="0.25">
      <c r="B38" s="1137" t="s">
        <v>1060</v>
      </c>
      <c r="C38" s="1138"/>
      <c r="D38" s="1138"/>
      <c r="E38" s="1138"/>
      <c r="F38" s="1138"/>
      <c r="G38" s="1139"/>
    </row>
    <row r="39" ht="14.1" customHeight="1" x14ac:dyDescent="0.25">
      <c r="B39" s="1140" t="s">
        <v>1061</v>
      </c>
      <c r="C39" s="1141"/>
      <c r="D39" s="1141"/>
      <c r="E39" s="1141"/>
      <c r="F39" s="1141"/>
      <c r="G39" s="1142"/>
    </row>
    <row r="40" ht="14.1" customHeight="1" x14ac:dyDescent="0.25">
      <c r="B40" s="1143" t="s">
        <v>1062</v>
      </c>
      <c r="C40" s="1144"/>
      <c r="D40" s="1144"/>
      <c r="E40" s="1144"/>
      <c r="F40" s="1144"/>
      <c r="G40" s="1145"/>
    </row>
    <row r="41" ht="18" customHeight="1" x14ac:dyDescent="0.25">
      <c r="B41" s="1146"/>
      <c r="C41" s="1147"/>
      <c r="D41" s="1147"/>
      <c r="E41" s="1147"/>
      <c r="F41" s="1147"/>
      <c r="G41" s="1148"/>
    </row>
    <row r="42" ht="12" customHeight="1" x14ac:dyDescent="0.25">
      <c r="B42" s="1081"/>
      <c r="C42" s="1081"/>
      <c r="D42" s="1081"/>
      <c r="E42" s="1081"/>
      <c r="F42" s="1081"/>
      <c r="G42" s="1097"/>
    </row>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Y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1063</v>
      </c>
      <c r="J1" s="4"/>
      <c r="K1" s="4" t="s">
        <v>62</v>
      </c>
    </row>
    <row r="2" ht="18.9" customHeight="1" x14ac:dyDescent="0.25">
      <c r="B2" s="5" t="s">
        <v>1064</v>
      </c>
      <c r="J2" s="4"/>
      <c r="K2" s="4" t="s">
        <v>64</v>
      </c>
    </row>
    <row r="3" ht="18.9" customHeight="1" x14ac:dyDescent="0.25">
      <c r="B3" s="5" t="s">
        <v>63</v>
      </c>
      <c r="J3" s="4"/>
      <c r="K3" s="4" t="s">
        <v>65</v>
      </c>
    </row>
    <row r="4" ht="14.1" customHeight="1" x14ac:dyDescent="0.25">
      <c r="B4" s="5"/>
      <c r="J4" s="4"/>
      <c r="K4" s="4"/>
    </row>
    <row r="5" ht="14.1" customHeight="1" x14ac:dyDescent="0.25" s="225" customFormat="1">
      <c r="B5" s="6" t="s">
        <v>66</v>
      </c>
      <c r="C5" s="225" t="s">
        <v>522</v>
      </c>
      <c r="G5" s="1"/>
      <c r="H5" s="1"/>
      <c r="J5" s="86"/>
      <c r="K5" s="86"/>
      <c r="M5" s="370" t="s">
        <v>1065</v>
      </c>
      <c r="N5" s="370"/>
      <c r="O5" s="370"/>
      <c r="P5" s="370"/>
      <c r="Q5" s="370"/>
      <c r="R5" s="370"/>
      <c r="S5" s="370"/>
      <c r="T5" s="370"/>
      <c r="U5" s="370"/>
      <c r="V5" s="370"/>
      <c r="W5" s="370"/>
      <c r="X5" s="370"/>
      <c r="Y5" s="370"/>
      <c r="Z5" s="370"/>
      <c r="AA5" s="370"/>
      <c r="AB5" s="370"/>
    </row>
    <row r="6" ht="14.1" customHeight="1" x14ac:dyDescent="0.25" s="225" customFormat="1">
      <c r="B6" s="1149" t="s">
        <v>1066</v>
      </c>
      <c r="C6" s="1150" t="s">
        <v>1010</v>
      </c>
      <c r="D6" s="1150"/>
      <c r="E6" s="1150"/>
      <c r="F6" s="1150"/>
      <c r="G6" s="1150"/>
      <c r="H6" s="1150"/>
      <c r="I6" s="1150"/>
      <c r="J6" s="1151" t="s">
        <v>145</v>
      </c>
      <c r="K6" s="1152" t="s">
        <v>146</v>
      </c>
      <c r="M6" s="1153"/>
      <c r="N6" s="1154"/>
      <c r="O6" s="1155"/>
      <c r="P6" s="1156"/>
      <c r="Q6" s="1157" t="s">
        <v>1067</v>
      </c>
      <c r="R6" s="1157"/>
      <c r="S6" s="1157"/>
      <c r="T6" s="1157"/>
      <c r="U6" s="1157"/>
      <c r="V6" s="1157"/>
      <c r="W6" s="1157"/>
      <c r="X6" s="1157"/>
      <c r="Y6" s="1157"/>
      <c r="Z6" s="1157"/>
      <c r="AA6" s="1157"/>
      <c r="AB6" s="1157"/>
    </row>
    <row r="7" ht="73.5" customHeight="1" x14ac:dyDescent="0.25" s="225" customFormat="1">
      <c r="B7" s="1158" t="s">
        <v>579</v>
      </c>
      <c r="C7" s="1159" t="s">
        <v>1068</v>
      </c>
      <c r="D7" s="1160" t="s">
        <v>1069</v>
      </c>
      <c r="E7" s="1160"/>
      <c r="F7" s="1160"/>
      <c r="G7" s="1161" t="s">
        <v>1070</v>
      </c>
      <c r="H7" s="1161" t="s">
        <v>1071</v>
      </c>
      <c r="I7" s="1162" t="s">
        <v>1072</v>
      </c>
      <c r="J7" s="1163"/>
      <c r="K7" s="1164"/>
      <c r="M7" s="1165"/>
      <c r="N7" s="1166"/>
      <c r="O7" s="1167" t="s">
        <v>1073</v>
      </c>
      <c r="P7" s="1168" t="s">
        <v>1074</v>
      </c>
      <c r="Q7" s="1169" t="s">
        <v>1075</v>
      </c>
      <c r="R7" s="1170" t="s">
        <v>1076</v>
      </c>
      <c r="S7" s="1170" t="s">
        <v>1077</v>
      </c>
      <c r="T7" s="1170" t="s">
        <v>1078</v>
      </c>
      <c r="U7" s="1170" t="s">
        <v>1079</v>
      </c>
      <c r="V7" s="1170" t="s">
        <v>1080</v>
      </c>
      <c r="W7" s="1170" t="s">
        <v>1081</v>
      </c>
      <c r="X7" s="1171" t="s">
        <v>1082</v>
      </c>
      <c r="Y7" s="1171" t="s">
        <v>1083</v>
      </c>
      <c r="Z7" s="1171" t="s">
        <v>1084</v>
      </c>
      <c r="AA7" s="1171" t="s">
        <v>1085</v>
      </c>
      <c r="AB7" s="1172" t="s">
        <v>1086</v>
      </c>
    </row>
    <row r="8" ht="14.1" customHeight="1" x14ac:dyDescent="0.3" s="225" customFormat="1">
      <c r="A8" s="1"/>
      <c r="B8" s="1173"/>
      <c r="C8" s="1174"/>
      <c r="D8" s="990" t="s">
        <v>1087</v>
      </c>
      <c r="E8" s="990" t="s">
        <v>1088</v>
      </c>
      <c r="F8" s="416" t="s">
        <v>1089</v>
      </c>
      <c r="G8" s="1175"/>
      <c r="H8" s="1175"/>
      <c r="I8" s="1176"/>
      <c r="J8" s="1177" t="s">
        <v>581</v>
      </c>
      <c r="K8" s="1178" t="s">
        <v>581</v>
      </c>
      <c r="M8" s="1165"/>
      <c r="N8" s="1166"/>
      <c r="O8" s="1179"/>
      <c r="P8" s="1180"/>
      <c r="Q8" s="1179"/>
      <c r="R8" s="1181"/>
      <c r="S8" s="1181"/>
      <c r="T8" s="1182"/>
      <c r="U8" s="1182"/>
      <c r="V8" s="1182"/>
      <c r="W8" s="1182"/>
      <c r="X8" s="1183"/>
      <c r="Y8" s="1183"/>
      <c r="Z8" s="1183"/>
      <c r="AA8" s="1183"/>
      <c r="AB8" s="1184"/>
    </row>
    <row r="9" ht="14.1" customHeight="1" x14ac:dyDescent="0.25" s="225" customFormat="1">
      <c r="B9" s="1185"/>
      <c r="C9" s="1186" t="s">
        <v>1024</v>
      </c>
      <c r="D9" s="1187" t="s">
        <v>1090</v>
      </c>
      <c r="E9" s="1187"/>
      <c r="F9" s="1187"/>
      <c r="G9" s="766" t="s">
        <v>1091</v>
      </c>
      <c r="H9" s="766" t="s">
        <v>1092</v>
      </c>
      <c r="I9" s="766" t="s">
        <v>1093</v>
      </c>
      <c r="J9" s="1188" t="s">
        <v>1094</v>
      </c>
      <c r="K9" s="1189" t="s">
        <v>76</v>
      </c>
      <c r="M9" s="1190" t="s">
        <v>1095</v>
      </c>
      <c r="N9" s="1190"/>
      <c r="O9" s="1191"/>
      <c r="P9" s="1192"/>
      <c r="Q9" s="1191"/>
      <c r="R9" s="1193"/>
      <c r="S9" s="1193"/>
      <c r="T9" s="1194"/>
      <c r="U9" s="1194"/>
      <c r="V9" s="1194"/>
      <c r="W9" s="1194"/>
      <c r="X9" s="1195"/>
      <c r="Y9" s="1195"/>
      <c r="Z9" s="1195"/>
      <c r="AA9" s="1195"/>
      <c r="AB9" s="1196"/>
    </row>
    <row r="10" ht="18" customHeight="1" x14ac:dyDescent="0.25" s="225" customFormat="1">
      <c r="A10" s="225" t="s">
        <v>522</v>
      </c>
      <c r="B10" s="1197" t="s">
        <v>1096</v>
      </c>
      <c r="C10" s="1198">
        <v>833.9951000000001</v>
      </c>
      <c r="D10" s="1057"/>
      <c r="E10" s="1057"/>
      <c r="F10" s="1057"/>
      <c r="G10" s="1057"/>
      <c r="H10" s="1057"/>
      <c r="I10" s="1199"/>
      <c r="J10" s="1200">
        <v>13.641859936650068</v>
      </c>
      <c r="K10" s="1201">
        <v>11.37724434205247</v>
      </c>
      <c r="M10" s="1202" t="s">
        <v>1097</v>
      </c>
      <c r="N10" s="1203"/>
      <c r="O10" s="1204"/>
      <c r="P10" s="1204"/>
      <c r="Q10" s="1205"/>
      <c r="R10" s="1205"/>
      <c r="S10" s="1205"/>
      <c r="T10" s="1206"/>
      <c r="U10" s="1206"/>
      <c r="V10" s="1206"/>
      <c r="W10" s="1206"/>
      <c r="X10" s="1205"/>
      <c r="Y10" s="1205"/>
      <c r="Z10" s="1205"/>
      <c r="AA10" s="1205"/>
      <c r="AB10" s="1207"/>
    </row>
    <row r="11" ht="18" customHeight="1" x14ac:dyDescent="0.25" s="225" customFormat="1">
      <c r="B11" s="1208" t="s">
        <v>966</v>
      </c>
      <c r="C11" s="1209"/>
      <c r="D11" s="1057"/>
      <c r="E11" s="1057"/>
      <c r="F11" s="1057"/>
      <c r="G11" s="1057"/>
      <c r="H11" s="1057"/>
      <c r="I11" s="1199"/>
      <c r="J11" s="1210"/>
      <c r="K11" s="1211"/>
      <c r="M11" s="1212"/>
      <c r="N11" s="1202" t="s">
        <v>1098</v>
      </c>
      <c r="O11" s="1213" t="s">
        <v>1099</v>
      </c>
      <c r="P11" s="1214" t="s">
        <v>1087</v>
      </c>
      <c r="Q11" s="1215" t="s">
        <v>99</v>
      </c>
      <c r="R11" s="1216">
        <v>66.98645662100455</v>
      </c>
      <c r="S11" s="1216" t="s">
        <v>99</v>
      </c>
      <c r="T11" s="1217">
        <v>18.46364383561644</v>
      </c>
      <c r="U11" s="1217" t="s">
        <v>99</v>
      </c>
      <c r="V11" s="1217">
        <v>1.8731232876712332</v>
      </c>
      <c r="W11" s="1217">
        <v>1.87312328767123</v>
      </c>
      <c r="X11" s="1217">
        <v>10.80365296803653</v>
      </c>
      <c r="Y11" s="1217" t="s">
        <v>501</v>
      </c>
      <c r="Z11" s="1217" t="s">
        <v>501</v>
      </c>
      <c r="AA11" s="1217" t="s">
        <v>99</v>
      </c>
      <c r="AB11" s="1218" t="s">
        <v>99</v>
      </c>
    </row>
    <row r="12" ht="18" customHeight="1" x14ac:dyDescent="0.25" s="225" customFormat="1">
      <c r="B12" s="1219" t="s">
        <v>974</v>
      </c>
      <c r="C12" s="1220">
        <v>248.008</v>
      </c>
      <c r="D12" s="1220">
        <v>100</v>
      </c>
      <c r="E12" s="1220" t="s">
        <v>123</v>
      </c>
      <c r="F12" s="1220" t="s">
        <v>123</v>
      </c>
      <c r="G12" s="1221">
        <v>719.3373359461449</v>
      </c>
      <c r="H12" s="1222">
        <v>6.38306952604297</v>
      </c>
      <c r="I12" s="1223">
        <v>0.24</v>
      </c>
      <c r="J12" s="1224">
        <v>32.01147937421784</v>
      </c>
      <c r="K12" s="1225">
        <v>7.93910297664102</v>
      </c>
      <c r="M12" s="1212"/>
      <c r="N12" s="1226" t="s">
        <v>1100</v>
      </c>
      <c r="O12" s="1227" t="s">
        <v>1090</v>
      </c>
      <c r="P12" s="1228" t="s">
        <v>1088</v>
      </c>
      <c r="Q12" s="1229" t="s">
        <v>123</v>
      </c>
      <c r="R12" s="551" t="s">
        <v>123</v>
      </c>
      <c r="S12" s="551" t="s">
        <v>123</v>
      </c>
      <c r="T12" s="840" t="s">
        <v>123</v>
      </c>
      <c r="U12" s="840" t="s">
        <v>123</v>
      </c>
      <c r="V12" s="840" t="s">
        <v>123</v>
      </c>
      <c r="W12" s="840" t="s">
        <v>123</v>
      </c>
      <c r="X12" s="840" t="s">
        <v>123</v>
      </c>
      <c r="Y12" s="840" t="s">
        <v>123</v>
      </c>
      <c r="Z12" s="840" t="s">
        <v>123</v>
      </c>
      <c r="AA12" s="840" t="s">
        <v>123</v>
      </c>
      <c r="AB12" s="1230" t="s">
        <v>123</v>
      </c>
    </row>
    <row r="13" ht="18" customHeight="1" x14ac:dyDescent="0.25" s="225" customFormat="1">
      <c r="B13" s="1219" t="s">
        <v>975</v>
      </c>
      <c r="C13" s="1220">
        <v>585.9871</v>
      </c>
      <c r="D13" s="1220">
        <v>100</v>
      </c>
      <c r="E13" s="1220" t="s">
        <v>123</v>
      </c>
      <c r="F13" s="1220" t="s">
        <v>123</v>
      </c>
      <c r="G13" s="1221">
        <v>420.6275570527259</v>
      </c>
      <c r="H13" s="1222">
        <v>2.06211862444315</v>
      </c>
      <c r="I13" s="1223">
        <v>0.18</v>
      </c>
      <c r="J13" s="1224">
        <v>5.867264595775999</v>
      </c>
      <c r="K13" s="1225">
        <v>3.43814136541145</v>
      </c>
      <c r="M13" s="1212"/>
      <c r="N13" s="1231"/>
      <c r="O13" s="1232"/>
      <c r="P13" s="1228" t="s">
        <v>1089</v>
      </c>
      <c r="Q13" s="1233" t="s">
        <v>123</v>
      </c>
      <c r="R13" s="582" t="s">
        <v>123</v>
      </c>
      <c r="S13" s="582" t="s">
        <v>123</v>
      </c>
      <c r="T13" s="1234" t="s">
        <v>123</v>
      </c>
      <c r="U13" s="1234" t="s">
        <v>123</v>
      </c>
      <c r="V13" s="1234" t="s">
        <v>123</v>
      </c>
      <c r="W13" s="1234" t="s">
        <v>123</v>
      </c>
      <c r="X13" s="1234" t="s">
        <v>123</v>
      </c>
      <c r="Y13" s="1234" t="s">
        <v>123</v>
      </c>
      <c r="Z13" s="1234" t="s">
        <v>123</v>
      </c>
      <c r="AA13" s="1234" t="s">
        <v>123</v>
      </c>
      <c r="AB13" s="1235" t="s">
        <v>123</v>
      </c>
    </row>
    <row r="14" ht="18" customHeight="1" x14ac:dyDescent="0.25" s="225" customFormat="1">
      <c r="B14" s="1236" t="s">
        <v>1101</v>
      </c>
      <c r="C14" s="1237">
        <v>132.084</v>
      </c>
      <c r="D14" s="1238"/>
      <c r="E14" s="1238"/>
      <c r="F14" s="1238"/>
      <c r="G14" s="1238"/>
      <c r="H14" s="1238"/>
      <c r="I14" s="1239"/>
      <c r="J14" s="1224">
        <v>0.246650115</v>
      </c>
      <c r="K14" s="1201">
        <v>0.03257853378966</v>
      </c>
      <c r="M14" s="1212"/>
      <c r="N14" s="1231"/>
      <c r="O14" s="1240" t="s">
        <v>1102</v>
      </c>
      <c r="P14" s="1214" t="s">
        <v>1087</v>
      </c>
      <c r="Q14" s="1215" t="s">
        <v>123</v>
      </c>
      <c r="R14" s="1216">
        <v>11.54</v>
      </c>
      <c r="S14" s="1216" t="s">
        <v>123</v>
      </c>
      <c r="T14" s="1217">
        <v>2</v>
      </c>
      <c r="U14" s="1217" t="s">
        <v>123</v>
      </c>
      <c r="V14" s="1217">
        <v>1</v>
      </c>
      <c r="W14" s="1217">
        <v>17</v>
      </c>
      <c r="X14" s="1217">
        <v>1</v>
      </c>
      <c r="Y14" s="1217" t="s">
        <v>123</v>
      </c>
      <c r="Z14" s="1217" t="s">
        <v>123</v>
      </c>
      <c r="AA14" s="1217" t="s">
        <v>123</v>
      </c>
      <c r="AB14" s="1218" t="s">
        <v>123</v>
      </c>
    </row>
    <row r="15" ht="18" customHeight="1" x14ac:dyDescent="0.25">
      <c r="B15" s="1241" t="s">
        <v>1103</v>
      </c>
      <c r="C15" s="1237">
        <v>132.084</v>
      </c>
      <c r="D15" s="1242"/>
      <c r="E15" s="1242"/>
      <c r="F15" s="1242"/>
      <c r="G15" s="1242"/>
      <c r="H15" s="1242"/>
      <c r="I15" s="1243"/>
      <c r="J15" s="1224">
        <v>0.246650115</v>
      </c>
      <c r="K15" s="1201">
        <v>0.03257853378966</v>
      </c>
      <c r="M15" s="1212"/>
      <c r="N15" s="1231"/>
      <c r="O15" s="1244"/>
      <c r="P15" s="1228" t="s">
        <v>1088</v>
      </c>
      <c r="Q15" s="1229" t="s">
        <v>123</v>
      </c>
      <c r="R15" s="551" t="s">
        <v>123</v>
      </c>
      <c r="S15" s="551" t="s">
        <v>123</v>
      </c>
      <c r="T15" s="840" t="s">
        <v>123</v>
      </c>
      <c r="U15" s="840" t="s">
        <v>123</v>
      </c>
      <c r="V15" s="840" t="s">
        <v>123</v>
      </c>
      <c r="W15" s="840" t="s">
        <v>123</v>
      </c>
      <c r="X15" s="840" t="s">
        <v>123</v>
      </c>
      <c r="Y15" s="840" t="s">
        <v>123</v>
      </c>
      <c r="Z15" s="840" t="s">
        <v>123</v>
      </c>
      <c r="AA15" s="840" t="s">
        <v>123</v>
      </c>
      <c r="AB15" s="1230" t="s">
        <v>123</v>
      </c>
    </row>
    <row r="16" ht="18" customHeight="1" x14ac:dyDescent="0.3">
      <c r="B16" s="1245" t="s">
        <v>1014</v>
      </c>
      <c r="C16" s="1246">
        <v>132.084</v>
      </c>
      <c r="D16" s="27">
        <v>100</v>
      </c>
      <c r="E16" s="1247" t="s">
        <v>123</v>
      </c>
      <c r="F16" s="1247" t="s">
        <v>123</v>
      </c>
      <c r="G16" s="1248" t="s">
        <v>123</v>
      </c>
      <c r="H16" s="27">
        <v>0.4</v>
      </c>
      <c r="I16" s="28">
        <v>0.19</v>
      </c>
      <c r="J16" s="1224">
        <v>0.246650115</v>
      </c>
      <c r="K16" s="1225">
        <v>0.03257853378966</v>
      </c>
      <c r="M16" s="1212"/>
      <c r="N16" s="1249"/>
      <c r="O16" s="1250"/>
      <c r="P16" s="1228" t="s">
        <v>1089</v>
      </c>
      <c r="Q16" s="1251" t="s">
        <v>123</v>
      </c>
      <c r="R16" s="577" t="s">
        <v>123</v>
      </c>
      <c r="S16" s="577" t="s">
        <v>123</v>
      </c>
      <c r="T16" s="1252" t="s">
        <v>123</v>
      </c>
      <c r="U16" s="1252" t="s">
        <v>123</v>
      </c>
      <c r="V16" s="1252" t="s">
        <v>123</v>
      </c>
      <c r="W16" s="1252" t="s">
        <v>123</v>
      </c>
      <c r="X16" s="1252" t="s">
        <v>123</v>
      </c>
      <c r="Y16" s="1252" t="s">
        <v>123</v>
      </c>
      <c r="Z16" s="1252" t="s">
        <v>123</v>
      </c>
      <c r="AA16" s="1252" t="s">
        <v>123</v>
      </c>
      <c r="AB16" s="1253" t="s">
        <v>123</v>
      </c>
    </row>
    <row r="17" ht="18" customHeight="1" x14ac:dyDescent="0.25">
      <c r="B17" s="1236" t="s">
        <v>1104</v>
      </c>
      <c r="C17" s="1237">
        <v>997.73</v>
      </c>
      <c r="D17" s="1242"/>
      <c r="E17" s="1242"/>
      <c r="F17" s="1242"/>
      <c r="G17" s="1242"/>
      <c r="H17" s="1242"/>
      <c r="I17" s="1243"/>
      <c r="J17" s="1224">
        <v>3.213513027235705</v>
      </c>
      <c r="K17" s="1201">
        <v>3.20621835266388</v>
      </c>
      <c r="M17" s="1212"/>
      <c r="N17" s="1202" t="s">
        <v>1105</v>
      </c>
      <c r="O17" s="1213" t="s">
        <v>1099</v>
      </c>
      <c r="P17" s="1214" t="s">
        <v>1087</v>
      </c>
      <c r="Q17" s="1215" t="s">
        <v>99</v>
      </c>
      <c r="R17" s="1216">
        <v>40.9811598711312</v>
      </c>
      <c r="S17" s="1216" t="s">
        <v>99</v>
      </c>
      <c r="T17" s="1217">
        <v>31.68194083970005</v>
      </c>
      <c r="U17" s="1217" t="s">
        <v>99</v>
      </c>
      <c r="V17" s="1217">
        <v>5.880479115659526</v>
      </c>
      <c r="W17" s="1217">
        <v>6.465251464568333</v>
      </c>
      <c r="X17" s="1217">
        <v>14.99116870894089</v>
      </c>
      <c r="Y17" s="1217" t="s">
        <v>501</v>
      </c>
      <c r="Z17" s="1217" t="s">
        <v>501</v>
      </c>
      <c r="AA17" s="1217" t="s">
        <v>99</v>
      </c>
      <c r="AB17" s="1218" t="s">
        <v>99</v>
      </c>
    </row>
    <row r="18" ht="18" customHeight="1" x14ac:dyDescent="0.25">
      <c r="B18" s="1241" t="s">
        <v>1106</v>
      </c>
      <c r="C18" s="1237">
        <v>997.73</v>
      </c>
      <c r="D18" s="1242"/>
      <c r="E18" s="1242"/>
      <c r="F18" s="1242"/>
      <c r="G18" s="1242"/>
      <c r="H18" s="1242"/>
      <c r="I18" s="1243"/>
      <c r="J18" s="1224">
        <v>3.213513027235705</v>
      </c>
      <c r="K18" s="1201">
        <v>3.20621835266388</v>
      </c>
      <c r="M18" s="1212"/>
      <c r="N18" s="1226" t="s">
        <v>1100</v>
      </c>
      <c r="O18" s="1227" t="s">
        <v>1090</v>
      </c>
      <c r="P18" s="1228" t="s">
        <v>1088</v>
      </c>
      <c r="Q18" s="1229" t="s">
        <v>123</v>
      </c>
      <c r="R18" s="551" t="s">
        <v>123</v>
      </c>
      <c r="S18" s="551" t="s">
        <v>123</v>
      </c>
      <c r="T18" s="840" t="s">
        <v>123</v>
      </c>
      <c r="U18" s="840" t="s">
        <v>123</v>
      </c>
      <c r="V18" s="840" t="s">
        <v>123</v>
      </c>
      <c r="W18" s="840" t="s">
        <v>123</v>
      </c>
      <c r="X18" s="840" t="s">
        <v>123</v>
      </c>
      <c r="Y18" s="840" t="s">
        <v>123</v>
      </c>
      <c r="Z18" s="840" t="s">
        <v>123</v>
      </c>
      <c r="AA18" s="840" t="s">
        <v>123</v>
      </c>
      <c r="AB18" s="1230" t="s">
        <v>123</v>
      </c>
    </row>
    <row r="19" ht="18" customHeight="1" x14ac:dyDescent="0.25">
      <c r="B19" s="1245" t="s">
        <v>1015</v>
      </c>
      <c r="C19" s="1246">
        <v>997.73</v>
      </c>
      <c r="D19" s="27">
        <v>100</v>
      </c>
      <c r="E19" s="1247" t="s">
        <v>123</v>
      </c>
      <c r="F19" s="1247" t="s">
        <v>123</v>
      </c>
      <c r="G19" s="1248" t="s">
        <v>123</v>
      </c>
      <c r="H19" s="27">
        <v>0.20511240515971</v>
      </c>
      <c r="I19" s="28">
        <v>0.45</v>
      </c>
      <c r="J19" s="1224">
        <v>3.213513027235705</v>
      </c>
      <c r="K19" s="1225">
        <v>3.20621835266388</v>
      </c>
      <c r="M19" s="1212"/>
      <c r="N19" s="1254"/>
      <c r="O19" s="1232"/>
      <c r="P19" s="1228" t="s">
        <v>1089</v>
      </c>
      <c r="Q19" s="1251" t="s">
        <v>123</v>
      </c>
      <c r="R19" s="577" t="s">
        <v>123</v>
      </c>
      <c r="S19" s="577" t="s">
        <v>123</v>
      </c>
      <c r="T19" s="1252" t="s">
        <v>123</v>
      </c>
      <c r="U19" s="1252" t="s">
        <v>123</v>
      </c>
      <c r="V19" s="1252" t="s">
        <v>123</v>
      </c>
      <c r="W19" s="1252" t="s">
        <v>123</v>
      </c>
      <c r="X19" s="1252" t="s">
        <v>123</v>
      </c>
      <c r="Y19" s="1252" t="s">
        <v>123</v>
      </c>
      <c r="Z19" s="1252" t="s">
        <v>123</v>
      </c>
      <c r="AA19" s="1252" t="s">
        <v>123</v>
      </c>
      <c r="AB19" s="1253" t="s">
        <v>123</v>
      </c>
    </row>
    <row r="20" ht="18" customHeight="1" x14ac:dyDescent="0.25">
      <c r="B20" s="1236" t="s">
        <v>1107</v>
      </c>
      <c r="C20" s="1237">
        <v>15930.498</v>
      </c>
      <c r="D20" s="1242"/>
      <c r="E20" s="1242"/>
      <c r="F20" s="1242"/>
      <c r="G20" s="1242"/>
      <c r="H20" s="1242"/>
      <c r="I20" s="1243"/>
      <c r="J20" s="1224">
        <v>0.09861864903956927</v>
      </c>
      <c r="K20" s="1201">
        <v>1.5710441912875601</v>
      </c>
      <c r="M20" s="1212"/>
      <c r="N20" s="1254"/>
      <c r="O20" s="1240" t="s">
        <v>1102</v>
      </c>
      <c r="P20" s="1214" t="s">
        <v>1087</v>
      </c>
      <c r="Q20" s="1255" t="s">
        <v>123</v>
      </c>
      <c r="R20" s="879">
        <v>11.54</v>
      </c>
      <c r="S20" s="879" t="s">
        <v>123</v>
      </c>
      <c r="T20" s="1256">
        <v>2</v>
      </c>
      <c r="U20" s="1256" t="s">
        <v>123</v>
      </c>
      <c r="V20" s="1256">
        <v>1</v>
      </c>
      <c r="W20" s="1256">
        <v>17</v>
      </c>
      <c r="X20" s="1256">
        <v>1</v>
      </c>
      <c r="Y20" s="1256" t="s">
        <v>123</v>
      </c>
      <c r="Z20" s="1256" t="s">
        <v>123</v>
      </c>
      <c r="AA20" s="1256" t="s">
        <v>123</v>
      </c>
      <c r="AB20" s="1257" t="s">
        <v>123</v>
      </c>
    </row>
    <row r="21" ht="18" customHeight="1" x14ac:dyDescent="0.25">
      <c r="B21" s="1241" t="s">
        <v>1108</v>
      </c>
      <c r="C21" s="1247">
        <v>6.304</v>
      </c>
      <c r="D21" s="1247">
        <v>100</v>
      </c>
      <c r="E21" s="1247" t="s">
        <v>123</v>
      </c>
      <c r="F21" s="1247" t="s">
        <v>123</v>
      </c>
      <c r="G21" s="1248" t="s">
        <v>123</v>
      </c>
      <c r="H21" s="27">
        <v>0.3</v>
      </c>
      <c r="I21" s="519">
        <v>0.18</v>
      </c>
      <c r="J21" s="1224">
        <v>0.1752513975</v>
      </c>
      <c r="K21" s="1225">
        <v>0.00110478480984</v>
      </c>
      <c r="M21" s="1212"/>
      <c r="N21" s="1254"/>
      <c r="O21" s="1244"/>
      <c r="P21" s="1228" t="s">
        <v>1088</v>
      </c>
      <c r="Q21" s="1229" t="s">
        <v>123</v>
      </c>
      <c r="R21" s="551" t="s">
        <v>123</v>
      </c>
      <c r="S21" s="551" t="s">
        <v>123</v>
      </c>
      <c r="T21" s="840" t="s">
        <v>123</v>
      </c>
      <c r="U21" s="840" t="s">
        <v>123</v>
      </c>
      <c r="V21" s="840" t="s">
        <v>123</v>
      </c>
      <c r="W21" s="840" t="s">
        <v>123</v>
      </c>
      <c r="X21" s="840" t="s">
        <v>123</v>
      </c>
      <c r="Y21" s="840" t="s">
        <v>123</v>
      </c>
      <c r="Z21" s="840" t="s">
        <v>123</v>
      </c>
      <c r="AA21" s="840" t="s">
        <v>123</v>
      </c>
      <c r="AB21" s="1230" t="s">
        <v>123</v>
      </c>
    </row>
    <row r="22" ht="18" customHeight="1" x14ac:dyDescent="0.3">
      <c r="B22" s="1241" t="s">
        <v>1109</v>
      </c>
      <c r="C22" s="1247">
        <v>72</v>
      </c>
      <c r="D22" s="1247">
        <v>100</v>
      </c>
      <c r="E22" s="1247" t="s">
        <v>123</v>
      </c>
      <c r="F22" s="1247" t="s">
        <v>123</v>
      </c>
      <c r="G22" s="1248" t="s">
        <v>123</v>
      </c>
      <c r="H22" s="27">
        <v>2.13</v>
      </c>
      <c r="I22" s="519">
        <v>0.3</v>
      </c>
      <c r="J22" s="1224">
        <v>2.14185261717</v>
      </c>
      <c r="K22" s="1225">
        <v>0.15421338843624</v>
      </c>
      <c r="M22" s="1258"/>
      <c r="N22" s="1259"/>
      <c r="O22" s="1250"/>
      <c r="P22" s="1228" t="s">
        <v>1089</v>
      </c>
      <c r="Q22" s="1251" t="s">
        <v>123</v>
      </c>
      <c r="R22" s="577" t="s">
        <v>123</v>
      </c>
      <c r="S22" s="577" t="s">
        <v>123</v>
      </c>
      <c r="T22" s="1252" t="s">
        <v>123</v>
      </c>
      <c r="U22" s="1252" t="s">
        <v>123</v>
      </c>
      <c r="V22" s="1252" t="s">
        <v>123</v>
      </c>
      <c r="W22" s="1252" t="s">
        <v>123</v>
      </c>
      <c r="X22" s="1252" t="s">
        <v>123</v>
      </c>
      <c r="Y22" s="1252" t="s">
        <v>123</v>
      </c>
      <c r="Z22" s="1252" t="s">
        <v>123</v>
      </c>
      <c r="AA22" s="1252" t="s">
        <v>123</v>
      </c>
      <c r="AB22" s="1253" t="s">
        <v>123</v>
      </c>
    </row>
    <row r="23" ht="18" customHeight="1" x14ac:dyDescent="0.25">
      <c r="B23" s="1241" t="s">
        <v>1110</v>
      </c>
      <c r="C23" s="1247">
        <v>14355.838</v>
      </c>
      <c r="D23" s="1247">
        <v>100</v>
      </c>
      <c r="E23" s="1247" t="s">
        <v>123</v>
      </c>
      <c r="F23" s="1247" t="s">
        <v>123</v>
      </c>
      <c r="G23" s="1248" t="s">
        <v>123</v>
      </c>
      <c r="H23" s="27">
        <v>0.01727166884998</v>
      </c>
      <c r="I23" s="519">
        <v>0.36807859004817</v>
      </c>
      <c r="J23" s="1224">
        <v>0.03140566102221828</v>
      </c>
      <c r="K23" s="1225">
        <v>0.45085458191788</v>
      </c>
      <c r="M23" s="160" t="s">
        <v>1014</v>
      </c>
      <c r="N23" s="1260"/>
      <c r="O23" s="1213" t="s">
        <v>1099</v>
      </c>
      <c r="P23" s="1214" t="s">
        <v>1087</v>
      </c>
      <c r="Q23" s="1215" t="s">
        <v>99</v>
      </c>
      <c r="R23" s="1216" t="s">
        <v>99</v>
      </c>
      <c r="S23" s="1216" t="s">
        <v>99</v>
      </c>
      <c r="T23" s="1217">
        <v>32.708904109589035</v>
      </c>
      <c r="U23" s="1217" t="s">
        <v>99</v>
      </c>
      <c r="V23" s="1217" t="s">
        <v>99</v>
      </c>
      <c r="W23" s="1217">
        <v>32.708904109589035</v>
      </c>
      <c r="X23" s="1217">
        <v>34.58219178082192</v>
      </c>
      <c r="Y23" s="1217" t="s">
        <v>501</v>
      </c>
      <c r="Z23" s="1217" t="s">
        <v>501</v>
      </c>
      <c r="AA23" s="1217" t="s">
        <v>99</v>
      </c>
      <c r="AB23" s="1218" t="s">
        <v>99</v>
      </c>
    </row>
    <row r="24" ht="18" customHeight="1" x14ac:dyDescent="0.25">
      <c r="B24" s="1241" t="s">
        <v>1111</v>
      </c>
      <c r="C24" s="1237">
        <v>1496.356</v>
      </c>
      <c r="D24" s="1261"/>
      <c r="E24" s="1261"/>
      <c r="F24" s="1261"/>
      <c r="G24" s="1261"/>
      <c r="H24" s="1261"/>
      <c r="I24" s="1262"/>
      <c r="J24" s="1224">
        <v>0.6448140924509943</v>
      </c>
      <c r="K24" s="1201">
        <v>0.9648714361236</v>
      </c>
      <c r="M24" s="1105"/>
      <c r="N24" s="1263"/>
      <c r="O24" s="1227" t="s">
        <v>1090</v>
      </c>
      <c r="P24" s="1228" t="s">
        <v>1088</v>
      </c>
      <c r="Q24" s="1229" t="s">
        <v>123</v>
      </c>
      <c r="R24" s="551" t="s">
        <v>123</v>
      </c>
      <c r="S24" s="551" t="s">
        <v>123</v>
      </c>
      <c r="T24" s="840" t="s">
        <v>123</v>
      </c>
      <c r="U24" s="840" t="s">
        <v>123</v>
      </c>
      <c r="V24" s="840" t="s">
        <v>123</v>
      </c>
      <c r="W24" s="840" t="s">
        <v>123</v>
      </c>
      <c r="X24" s="840" t="s">
        <v>123</v>
      </c>
      <c r="Y24" s="840" t="s">
        <v>123</v>
      </c>
      <c r="Z24" s="840" t="s">
        <v>123</v>
      </c>
      <c r="AA24" s="840" t="s">
        <v>123</v>
      </c>
      <c r="AB24" s="1230" t="s">
        <v>123</v>
      </c>
    </row>
    <row r="25" ht="18" customHeight="1" x14ac:dyDescent="0.25">
      <c r="B25" s="1264" t="s">
        <v>1112</v>
      </c>
      <c r="C25" s="1247">
        <v>185.356</v>
      </c>
      <c r="D25" s="1247">
        <v>100</v>
      </c>
      <c r="E25" s="1247" t="s">
        <v>123</v>
      </c>
      <c r="F25" s="1247" t="s">
        <v>123</v>
      </c>
      <c r="G25" s="1248" t="s">
        <v>123</v>
      </c>
      <c r="H25" s="27">
        <v>0.39</v>
      </c>
      <c r="I25" s="519">
        <v>0.19</v>
      </c>
      <c r="J25" s="1224">
        <v>0.3624231</v>
      </c>
      <c r="K25" s="1225">
        <v>0.0671772961236</v>
      </c>
      <c r="M25" s="1105"/>
      <c r="N25" s="1263"/>
      <c r="O25" s="1232"/>
      <c r="P25" s="1228" t="s">
        <v>1089</v>
      </c>
      <c r="Q25" s="1233" t="s">
        <v>123</v>
      </c>
      <c r="R25" s="582" t="s">
        <v>123</v>
      </c>
      <c r="S25" s="582" t="s">
        <v>123</v>
      </c>
      <c r="T25" s="1234" t="s">
        <v>123</v>
      </c>
      <c r="U25" s="1234" t="s">
        <v>123</v>
      </c>
      <c r="V25" s="1234" t="s">
        <v>123</v>
      </c>
      <c r="W25" s="1234" t="s">
        <v>123</v>
      </c>
      <c r="X25" s="1234" t="s">
        <v>123</v>
      </c>
      <c r="Y25" s="1234" t="s">
        <v>123</v>
      </c>
      <c r="Z25" s="1234" t="s">
        <v>123</v>
      </c>
      <c r="AA25" s="1234" t="s">
        <v>123</v>
      </c>
      <c r="AB25" s="1235" t="s">
        <v>123</v>
      </c>
    </row>
    <row r="26" ht="18" customHeight="1" x14ac:dyDescent="0.25">
      <c r="B26" s="1264" t="s">
        <v>1113</v>
      </c>
      <c r="C26" s="1247">
        <v>1311</v>
      </c>
      <c r="D26" s="1247">
        <v>100</v>
      </c>
      <c r="E26" s="1247" t="s">
        <v>123</v>
      </c>
      <c r="F26" s="1247" t="s">
        <v>123</v>
      </c>
      <c r="G26" s="1248" t="s">
        <v>123</v>
      </c>
      <c r="H26" s="27">
        <v>0.14</v>
      </c>
      <c r="I26" s="519">
        <v>0.25</v>
      </c>
      <c r="J26" s="1224">
        <v>0.68474</v>
      </c>
      <c r="K26" s="1225">
        <v>0.89769414</v>
      </c>
      <c r="M26" s="1105"/>
      <c r="N26" s="1263"/>
      <c r="O26" s="1240" t="s">
        <v>1102</v>
      </c>
      <c r="P26" s="1214" t="s">
        <v>1087</v>
      </c>
      <c r="Q26" s="1215" t="s">
        <v>123</v>
      </c>
      <c r="R26" s="1216" t="s">
        <v>123</v>
      </c>
      <c r="S26" s="1216" t="s">
        <v>123</v>
      </c>
      <c r="T26" s="1217">
        <v>2</v>
      </c>
      <c r="U26" s="1217" t="s">
        <v>123</v>
      </c>
      <c r="V26" s="1217" t="s">
        <v>123</v>
      </c>
      <c r="W26" s="1217">
        <v>1</v>
      </c>
      <c r="X26" s="1217">
        <v>1</v>
      </c>
      <c r="Y26" s="1217" t="s">
        <v>123</v>
      </c>
      <c r="Z26" s="1217" t="s">
        <v>123</v>
      </c>
      <c r="AA26" s="1217" t="s">
        <v>123</v>
      </c>
      <c r="AB26" s="1218" t="s">
        <v>123</v>
      </c>
    </row>
    <row r="27" ht="18" customHeight="1" x14ac:dyDescent="0.25">
      <c r="B27" s="1265" t="s">
        <v>1114</v>
      </c>
      <c r="C27" s="1266"/>
      <c r="D27" s="1266"/>
      <c r="E27" s="1266"/>
      <c r="F27" s="1266"/>
      <c r="G27" s="1266"/>
      <c r="H27" s="1266"/>
      <c r="I27" s="1266"/>
      <c r="J27" s="1266"/>
      <c r="K27" s="1266"/>
      <c r="M27" s="1105"/>
      <c r="N27" s="1263"/>
      <c r="O27" s="1244"/>
      <c r="P27" s="1228" t="s">
        <v>1088</v>
      </c>
      <c r="Q27" s="1229" t="s">
        <v>123</v>
      </c>
      <c r="R27" s="551" t="s">
        <v>123</v>
      </c>
      <c r="S27" s="551" t="s">
        <v>123</v>
      </c>
      <c r="T27" s="840" t="s">
        <v>123</v>
      </c>
      <c r="U27" s="840" t="s">
        <v>123</v>
      </c>
      <c r="V27" s="840" t="s">
        <v>123</v>
      </c>
      <c r="W27" s="840" t="s">
        <v>123</v>
      </c>
      <c r="X27" s="840" t="s">
        <v>123</v>
      </c>
      <c r="Y27" s="840" t="s">
        <v>123</v>
      </c>
      <c r="Z27" s="840" t="s">
        <v>123</v>
      </c>
      <c r="AA27" s="840" t="s">
        <v>123</v>
      </c>
      <c r="AB27" s="1230" t="s">
        <v>123</v>
      </c>
    </row>
    <row r="28" ht="18" customHeight="1" x14ac:dyDescent="0.3">
      <c r="B28" s="224" t="s">
        <v>1115</v>
      </c>
      <c r="C28" s="1267"/>
      <c r="D28" s="1267"/>
      <c r="E28" s="1267"/>
      <c r="F28" s="1267"/>
      <c r="G28" s="1267"/>
      <c r="H28" s="1267"/>
      <c r="I28" s="1267"/>
      <c r="J28" s="1267"/>
      <c r="K28" s="1267"/>
      <c r="M28" s="1268"/>
      <c r="N28" s="1269"/>
      <c r="O28" s="1250"/>
      <c r="P28" s="1228" t="s">
        <v>1089</v>
      </c>
      <c r="Q28" s="1251" t="s">
        <v>123</v>
      </c>
      <c r="R28" s="577" t="s">
        <v>123</v>
      </c>
      <c r="S28" s="577" t="s">
        <v>123</v>
      </c>
      <c r="T28" s="1252" t="s">
        <v>123</v>
      </c>
      <c r="U28" s="1252" t="s">
        <v>123</v>
      </c>
      <c r="V28" s="1252" t="s">
        <v>123</v>
      </c>
      <c r="W28" s="1252" t="s">
        <v>123</v>
      </c>
      <c r="X28" s="1252" t="s">
        <v>123</v>
      </c>
      <c r="Y28" s="1252" t="s">
        <v>123</v>
      </c>
      <c r="Z28" s="1252" t="s">
        <v>123</v>
      </c>
      <c r="AA28" s="1252" t="s">
        <v>123</v>
      </c>
      <c r="AB28" s="1253" t="s">
        <v>123</v>
      </c>
    </row>
    <row r="29" ht="18" customHeight="1" x14ac:dyDescent="0.25">
      <c r="B29" s="660" t="s">
        <v>1116</v>
      </c>
      <c r="C29" s="1267"/>
      <c r="D29" s="1267"/>
      <c r="E29" s="1267"/>
      <c r="F29" s="1267"/>
      <c r="G29" s="1267"/>
      <c r="H29" s="1267"/>
      <c r="I29" s="1267"/>
      <c r="J29" s="1267"/>
      <c r="K29" s="1267"/>
      <c r="M29" s="160" t="s">
        <v>1015</v>
      </c>
      <c r="N29" s="1260"/>
      <c r="O29" s="1213" t="s">
        <v>1099</v>
      </c>
      <c r="P29" s="1214" t="s">
        <v>1087</v>
      </c>
      <c r="Q29" s="1215" t="s">
        <v>99</v>
      </c>
      <c r="R29" s="1216">
        <v>93.8028780331352</v>
      </c>
      <c r="S29" s="1216" t="s">
        <v>99</v>
      </c>
      <c r="T29" s="1217">
        <v>5.319968553616711</v>
      </c>
      <c r="U29" s="1217" t="s">
        <v>99</v>
      </c>
      <c r="V29" s="1217" t="s">
        <v>99</v>
      </c>
      <c r="W29" s="1217">
        <v>0.8771534132480732</v>
      </c>
      <c r="X29" s="1217">
        <v>0</v>
      </c>
      <c r="Y29" s="1217" t="s">
        <v>501</v>
      </c>
      <c r="Z29" s="1217" t="s">
        <v>501</v>
      </c>
      <c r="AA29" s="1217" t="s">
        <v>99</v>
      </c>
      <c r="AB29" s="1218" t="s">
        <v>99</v>
      </c>
    </row>
    <row r="30" ht="18" customHeight="1" x14ac:dyDescent="0.25">
      <c r="B30" s="224" t="s">
        <v>1117</v>
      </c>
      <c r="C30" s="1267"/>
      <c r="D30" s="1267"/>
      <c r="E30" s="1267"/>
      <c r="F30" s="1267"/>
      <c r="G30" s="1267"/>
      <c r="H30" s="1267"/>
      <c r="I30" s="1267"/>
      <c r="J30" s="1267"/>
      <c r="K30" s="1267"/>
      <c r="M30" s="1105"/>
      <c r="N30" s="1263"/>
      <c r="O30" s="1227" t="s">
        <v>1090</v>
      </c>
      <c r="P30" s="1228" t="s">
        <v>1088</v>
      </c>
      <c r="Q30" s="1229" t="s">
        <v>123</v>
      </c>
      <c r="R30" s="551" t="s">
        <v>123</v>
      </c>
      <c r="S30" s="551" t="s">
        <v>123</v>
      </c>
      <c r="T30" s="840" t="s">
        <v>123</v>
      </c>
      <c r="U30" s="840" t="s">
        <v>123</v>
      </c>
      <c r="V30" s="840" t="s">
        <v>123</v>
      </c>
      <c r="W30" s="840" t="s">
        <v>123</v>
      </c>
      <c r="X30" s="840" t="s">
        <v>123</v>
      </c>
      <c r="Y30" s="840" t="s">
        <v>123</v>
      </c>
      <c r="Z30" s="840" t="s">
        <v>123</v>
      </c>
      <c r="AA30" s="840" t="s">
        <v>123</v>
      </c>
      <c r="AB30" s="1230" t="s">
        <v>123</v>
      </c>
    </row>
    <row r="31" ht="18" customHeight="1" x14ac:dyDescent="0.25">
      <c r="B31" s="224" t="s">
        <v>1118</v>
      </c>
      <c r="C31" s="1267"/>
      <c r="D31" s="1267"/>
      <c r="E31" s="1267"/>
      <c r="F31" s="1267"/>
      <c r="G31" s="1267"/>
      <c r="H31" s="1267"/>
      <c r="I31" s="1267"/>
      <c r="J31" s="1267"/>
      <c r="K31" s="1267"/>
      <c r="M31" s="1105"/>
      <c r="N31" s="1263"/>
      <c r="O31" s="1232"/>
      <c r="P31" s="1228" t="s">
        <v>1089</v>
      </c>
      <c r="Q31" s="1233" t="s">
        <v>123</v>
      </c>
      <c r="R31" s="582" t="s">
        <v>123</v>
      </c>
      <c r="S31" s="582" t="s">
        <v>123</v>
      </c>
      <c r="T31" s="1234" t="s">
        <v>123</v>
      </c>
      <c r="U31" s="1234" t="s">
        <v>123</v>
      </c>
      <c r="V31" s="1234" t="s">
        <v>123</v>
      </c>
      <c r="W31" s="1234" t="s">
        <v>123</v>
      </c>
      <c r="X31" s="1234" t="s">
        <v>123</v>
      </c>
      <c r="Y31" s="1234" t="s">
        <v>123</v>
      </c>
      <c r="Z31" s="1234" t="s">
        <v>123</v>
      </c>
      <c r="AA31" s="1234" t="s">
        <v>123</v>
      </c>
      <c r="AB31" s="1235" t="s">
        <v>123</v>
      </c>
    </row>
    <row r="32" ht="18" customHeight="1" x14ac:dyDescent="0.25">
      <c r="B32" s="660" t="s">
        <v>1119</v>
      </c>
      <c r="C32" s="1267"/>
      <c r="D32" s="1267"/>
      <c r="E32" s="1267"/>
      <c r="F32" s="1267"/>
      <c r="G32" s="1267"/>
      <c r="H32" s="1267"/>
      <c r="I32" s="1267"/>
      <c r="J32" s="1267"/>
      <c r="K32" s="1267"/>
      <c r="M32" s="1105"/>
      <c r="N32" s="1263"/>
      <c r="O32" s="1240" t="s">
        <v>1102</v>
      </c>
      <c r="P32" s="1214" t="s">
        <v>1087</v>
      </c>
      <c r="Q32" s="1215" t="s">
        <v>123</v>
      </c>
      <c r="R32" s="1216">
        <v>14.70749830015795</v>
      </c>
      <c r="S32" s="1216" t="s">
        <v>123</v>
      </c>
      <c r="T32" s="1217">
        <v>2</v>
      </c>
      <c r="U32" s="1217" t="s">
        <v>123</v>
      </c>
      <c r="V32" s="1217" t="s">
        <v>123</v>
      </c>
      <c r="W32" s="1217">
        <v>17</v>
      </c>
      <c r="X32" s="1217" t="s">
        <v>123</v>
      </c>
      <c r="Y32" s="1217" t="s">
        <v>123</v>
      </c>
      <c r="Z32" s="1217" t="s">
        <v>123</v>
      </c>
      <c r="AA32" s="1217" t="s">
        <v>123</v>
      </c>
      <c r="AB32" s="1218" t="s">
        <v>123</v>
      </c>
    </row>
    <row r="33" ht="18" customHeight="1" x14ac:dyDescent="0.25">
      <c r="B33" s="224" t="s">
        <v>1120</v>
      </c>
      <c r="C33" s="1267"/>
      <c r="D33" s="1267"/>
      <c r="E33" s="1267"/>
      <c r="F33" s="1267"/>
      <c r="G33" s="1267"/>
      <c r="H33" s="1267"/>
      <c r="I33" s="1267"/>
      <c r="J33" s="1267"/>
      <c r="K33" s="1267"/>
      <c r="M33" s="1105"/>
      <c r="N33" s="1263"/>
      <c r="O33" s="1244"/>
      <c r="P33" s="1228" t="s">
        <v>1088</v>
      </c>
      <c r="Q33" s="1229" t="s">
        <v>123</v>
      </c>
      <c r="R33" s="551" t="s">
        <v>123</v>
      </c>
      <c r="S33" s="551" t="s">
        <v>123</v>
      </c>
      <c r="T33" s="840" t="s">
        <v>123</v>
      </c>
      <c r="U33" s="840" t="s">
        <v>123</v>
      </c>
      <c r="V33" s="840" t="s">
        <v>123</v>
      </c>
      <c r="W33" s="840" t="s">
        <v>123</v>
      </c>
      <c r="X33" s="840" t="s">
        <v>123</v>
      </c>
      <c r="Y33" s="840" t="s">
        <v>123</v>
      </c>
      <c r="Z33" s="840" t="s">
        <v>123</v>
      </c>
      <c r="AA33" s="840" t="s">
        <v>123</v>
      </c>
      <c r="AB33" s="1230" t="s">
        <v>123</v>
      </c>
    </row>
    <row r="34" ht="18" customHeight="1" x14ac:dyDescent="0.3">
      <c r="B34" s="392"/>
      <c r="C34" s="1267"/>
      <c r="D34" s="1267"/>
      <c r="E34" s="1267"/>
      <c r="F34" s="1267"/>
      <c r="G34" s="1267"/>
      <c r="H34" s="1267"/>
      <c r="I34" s="1267"/>
      <c r="J34" s="1267"/>
      <c r="K34" s="1267"/>
      <c r="M34" s="1268"/>
      <c r="N34" s="1269"/>
      <c r="O34" s="1250"/>
      <c r="P34" s="1228" t="s">
        <v>1089</v>
      </c>
      <c r="Q34" s="1251" t="s">
        <v>123</v>
      </c>
      <c r="R34" s="577" t="s">
        <v>123</v>
      </c>
      <c r="S34" s="577" t="s">
        <v>123</v>
      </c>
      <c r="T34" s="1252" t="s">
        <v>123</v>
      </c>
      <c r="U34" s="1252" t="s">
        <v>123</v>
      </c>
      <c r="V34" s="1252" t="s">
        <v>123</v>
      </c>
      <c r="W34" s="1252" t="s">
        <v>123</v>
      </c>
      <c r="X34" s="1252" t="s">
        <v>123</v>
      </c>
      <c r="Y34" s="1252" t="s">
        <v>123</v>
      </c>
      <c r="Z34" s="1252" t="s">
        <v>123</v>
      </c>
      <c r="AA34" s="1252" t="s">
        <v>123</v>
      </c>
      <c r="AB34" s="1253" t="s">
        <v>123</v>
      </c>
    </row>
    <row r="35" ht="18" customHeight="1" x14ac:dyDescent="0.25">
      <c r="B35" s="152" t="s">
        <v>137</v>
      </c>
      <c r="C35" s="1267"/>
      <c r="D35" s="1267"/>
      <c r="E35" s="1267"/>
      <c r="F35" s="1267"/>
      <c r="G35" s="1267"/>
      <c r="H35" s="1267"/>
      <c r="I35" s="1267"/>
      <c r="J35" s="1267"/>
      <c r="K35" s="1267"/>
      <c r="M35" s="1270" t="s">
        <v>1016</v>
      </c>
      <c r="N35" s="1270"/>
      <c r="O35" s="1213" t="s">
        <v>1099</v>
      </c>
      <c r="P35" s="1214" t="s">
        <v>1087</v>
      </c>
      <c r="Q35" s="1215" t="s">
        <v>99</v>
      </c>
      <c r="R35" s="1216" t="s">
        <v>99</v>
      </c>
      <c r="S35" s="1216" t="s">
        <v>99</v>
      </c>
      <c r="T35" s="1217">
        <v>32.708904109589035</v>
      </c>
      <c r="U35" s="1217" t="s">
        <v>99</v>
      </c>
      <c r="V35" s="1217" t="s">
        <v>99</v>
      </c>
      <c r="W35" s="1217">
        <v>32.708904109589035</v>
      </c>
      <c r="X35" s="1217">
        <v>34.58219178082192</v>
      </c>
      <c r="Y35" s="1217" t="s">
        <v>501</v>
      </c>
      <c r="Z35" s="1217" t="s">
        <v>501</v>
      </c>
      <c r="AA35" s="1217" t="s">
        <v>99</v>
      </c>
      <c r="AB35" s="1218" t="s">
        <v>99</v>
      </c>
    </row>
    <row r="36" ht="18" customHeight="1" x14ac:dyDescent="0.25">
      <c r="B36" s="392"/>
      <c r="C36" s="1267"/>
      <c r="D36" s="1267"/>
      <c r="E36" s="1267"/>
      <c r="F36" s="1267"/>
      <c r="G36" s="1267"/>
      <c r="H36" s="1267"/>
      <c r="I36" s="1267"/>
      <c r="J36" s="1267"/>
      <c r="K36" s="1267"/>
      <c r="M36" s="1271"/>
      <c r="N36" s="1263"/>
      <c r="O36" s="1227" t="s">
        <v>1090</v>
      </c>
      <c r="P36" s="1228" t="s">
        <v>1088</v>
      </c>
      <c r="Q36" s="1229" t="s">
        <v>123</v>
      </c>
      <c r="R36" s="551" t="s">
        <v>123</v>
      </c>
      <c r="S36" s="551" t="s">
        <v>123</v>
      </c>
      <c r="T36" s="840" t="s">
        <v>123</v>
      </c>
      <c r="U36" s="840" t="s">
        <v>123</v>
      </c>
      <c r="V36" s="840" t="s">
        <v>123</v>
      </c>
      <c r="W36" s="840" t="s">
        <v>123</v>
      </c>
      <c r="X36" s="840" t="s">
        <v>123</v>
      </c>
      <c r="Y36" s="840" t="s">
        <v>123</v>
      </c>
      <c r="Z36" s="840" t="s">
        <v>123</v>
      </c>
      <c r="AA36" s="840" t="s">
        <v>123</v>
      </c>
      <c r="AB36" s="1230" t="s">
        <v>123</v>
      </c>
    </row>
    <row r="37" ht="18" customHeight="1" x14ac:dyDescent="0.25">
      <c r="B37" s="226" t="s">
        <v>468</v>
      </c>
      <c r="C37" s="1135"/>
      <c r="D37" s="1135"/>
      <c r="E37" s="1135"/>
      <c r="F37" s="1135"/>
      <c r="G37" s="1135"/>
      <c r="H37" s="1135"/>
      <c r="I37" s="1135"/>
      <c r="J37" s="1135"/>
      <c r="K37" s="1136"/>
      <c r="M37" s="1271"/>
      <c r="N37" s="1263"/>
      <c r="O37" s="1232"/>
      <c r="P37" s="1228" t="s">
        <v>1089</v>
      </c>
      <c r="Q37" s="1233" t="s">
        <v>123</v>
      </c>
      <c r="R37" s="582" t="s">
        <v>123</v>
      </c>
      <c r="S37" s="582" t="s">
        <v>123</v>
      </c>
      <c r="T37" s="1234" t="s">
        <v>123</v>
      </c>
      <c r="U37" s="1234" t="s">
        <v>123</v>
      </c>
      <c r="V37" s="1234" t="s">
        <v>123</v>
      </c>
      <c r="W37" s="1234" t="s">
        <v>123</v>
      </c>
      <c r="X37" s="1234" t="s">
        <v>123</v>
      </c>
      <c r="Y37" s="1234" t="s">
        <v>123</v>
      </c>
      <c r="Z37" s="1234" t="s">
        <v>123</v>
      </c>
      <c r="AA37" s="1234" t="s">
        <v>123</v>
      </c>
      <c r="AB37" s="1235" t="s">
        <v>123</v>
      </c>
    </row>
    <row r="38" ht="18" customHeight="1" x14ac:dyDescent="0.25">
      <c r="B38" s="1272" t="s">
        <v>1121</v>
      </c>
      <c r="C38" s="1273"/>
      <c r="D38" s="1273"/>
      <c r="E38" s="1273"/>
      <c r="F38" s="1273"/>
      <c r="G38" s="1273"/>
      <c r="H38" s="1273"/>
      <c r="I38" s="1273"/>
      <c r="J38" s="1273"/>
      <c r="K38" s="1274"/>
      <c r="M38" s="1271"/>
      <c r="N38" s="1263"/>
      <c r="O38" s="1240" t="s">
        <v>1102</v>
      </c>
      <c r="P38" s="1214" t="s">
        <v>1087</v>
      </c>
      <c r="Q38" s="1215" t="s">
        <v>123</v>
      </c>
      <c r="R38" s="1216" t="s">
        <v>123</v>
      </c>
      <c r="S38" s="1216" t="s">
        <v>123</v>
      </c>
      <c r="T38" s="1217">
        <v>2</v>
      </c>
      <c r="U38" s="1217" t="s">
        <v>123</v>
      </c>
      <c r="V38" s="1217" t="s">
        <v>123</v>
      </c>
      <c r="W38" s="1217">
        <v>1</v>
      </c>
      <c r="X38" s="1217">
        <v>1</v>
      </c>
      <c r="Y38" s="1217" t="s">
        <v>123</v>
      </c>
      <c r="Z38" s="1217" t="s">
        <v>123</v>
      </c>
      <c r="AA38" s="1217" t="s">
        <v>123</v>
      </c>
      <c r="AB38" s="1218" t="s">
        <v>123</v>
      </c>
    </row>
    <row r="39" ht="18" customHeight="1" x14ac:dyDescent="0.25">
      <c r="B39" s="1272" t="s">
        <v>1122</v>
      </c>
      <c r="C39" s="1273"/>
      <c r="D39" s="1273"/>
      <c r="E39" s="1273"/>
      <c r="F39" s="1273"/>
      <c r="G39" s="1273"/>
      <c r="H39" s="1273"/>
      <c r="I39" s="1273"/>
      <c r="J39" s="1273"/>
      <c r="K39" s="1274"/>
      <c r="M39" s="1271"/>
      <c r="N39" s="1263"/>
      <c r="O39" s="1244"/>
      <c r="P39" s="1228" t="s">
        <v>1088</v>
      </c>
      <c r="Q39" s="1229" t="s">
        <v>123</v>
      </c>
      <c r="R39" s="551" t="s">
        <v>123</v>
      </c>
      <c r="S39" s="551" t="s">
        <v>123</v>
      </c>
      <c r="T39" s="840" t="s">
        <v>123</v>
      </c>
      <c r="U39" s="840" t="s">
        <v>123</v>
      </c>
      <c r="V39" s="840" t="s">
        <v>123</v>
      </c>
      <c r="W39" s="840" t="s">
        <v>123</v>
      </c>
      <c r="X39" s="840" t="s">
        <v>123</v>
      </c>
      <c r="Y39" s="840" t="s">
        <v>123</v>
      </c>
      <c r="Z39" s="840" t="s">
        <v>123</v>
      </c>
      <c r="AA39" s="840" t="s">
        <v>123</v>
      </c>
      <c r="AB39" s="1230" t="s">
        <v>123</v>
      </c>
    </row>
    <row r="40" ht="18" customHeight="1" x14ac:dyDescent="0.3">
      <c r="B40" s="1140" t="s">
        <v>1123</v>
      </c>
      <c r="C40" s="1141"/>
      <c r="D40" s="1141"/>
      <c r="E40" s="1141"/>
      <c r="F40" s="1141"/>
      <c r="G40" s="1141"/>
      <c r="H40" s="1141"/>
      <c r="I40" s="1141"/>
      <c r="J40" s="1141"/>
      <c r="K40" s="1142"/>
      <c r="M40" s="1275"/>
      <c r="N40" s="1269"/>
      <c r="O40" s="1250"/>
      <c r="P40" s="1228" t="s">
        <v>1089</v>
      </c>
      <c r="Q40" s="1251" t="s">
        <v>123</v>
      </c>
      <c r="R40" s="577" t="s">
        <v>123</v>
      </c>
      <c r="S40" s="577" t="s">
        <v>123</v>
      </c>
      <c r="T40" s="1252" t="s">
        <v>123</v>
      </c>
      <c r="U40" s="1252" t="s">
        <v>123</v>
      </c>
      <c r="V40" s="1252" t="s">
        <v>123</v>
      </c>
      <c r="W40" s="1252" t="s">
        <v>123</v>
      </c>
      <c r="X40" s="1252" t="s">
        <v>123</v>
      </c>
      <c r="Y40" s="1252" t="s">
        <v>123</v>
      </c>
      <c r="Z40" s="1252" t="s">
        <v>123</v>
      </c>
      <c r="AA40" s="1252" t="s">
        <v>123</v>
      </c>
      <c r="AB40" s="1253" t="s">
        <v>123</v>
      </c>
    </row>
    <row r="41" ht="18" customHeight="1" x14ac:dyDescent="0.25">
      <c r="B41" s="1140" t="s">
        <v>1124</v>
      </c>
      <c r="C41" s="1141"/>
      <c r="D41" s="1141"/>
      <c r="E41" s="1141"/>
      <c r="F41" s="1141"/>
      <c r="G41" s="1141"/>
      <c r="H41" s="1141"/>
      <c r="I41" s="1141"/>
      <c r="J41" s="1141"/>
      <c r="K41" s="1142"/>
      <c r="M41" s="1270" t="s">
        <v>1017</v>
      </c>
      <c r="N41" s="1270"/>
      <c r="O41" s="1213" t="s">
        <v>1099</v>
      </c>
      <c r="P41" s="1214" t="s">
        <v>1087</v>
      </c>
      <c r="Q41" s="1215" t="s">
        <v>99</v>
      </c>
      <c r="R41" s="1216" t="s">
        <v>99</v>
      </c>
      <c r="S41" s="1216" t="s">
        <v>99</v>
      </c>
      <c r="T41" s="1217">
        <v>37.0632602739726</v>
      </c>
      <c r="U41" s="1217" t="s">
        <v>99</v>
      </c>
      <c r="V41" s="1217">
        <v>21.37442922374429</v>
      </c>
      <c r="W41" s="1217">
        <v>5.685598173515982</v>
      </c>
      <c r="X41" s="1217">
        <v>35.87671232876713</v>
      </c>
      <c r="Y41" s="1217" t="s">
        <v>501</v>
      </c>
      <c r="Z41" s="1217" t="s">
        <v>501</v>
      </c>
      <c r="AA41" s="1217" t="s">
        <v>99</v>
      </c>
      <c r="AB41" s="1218" t="s">
        <v>99</v>
      </c>
    </row>
    <row r="42" ht="18" customHeight="1" x14ac:dyDescent="0.25">
      <c r="B42" s="1276" t="s">
        <v>1125</v>
      </c>
      <c r="C42" s="1277"/>
      <c r="D42" s="1277"/>
      <c r="E42" s="1277"/>
      <c r="F42" s="1277"/>
      <c r="G42" s="1277"/>
      <c r="H42" s="1277"/>
      <c r="I42" s="1277"/>
      <c r="J42" s="1277"/>
      <c r="K42" s="1278"/>
      <c r="M42" s="1271"/>
      <c r="N42" s="1263"/>
      <c r="O42" s="1227" t="s">
        <v>1090</v>
      </c>
      <c r="P42" s="1228" t="s">
        <v>1088</v>
      </c>
      <c r="Q42" s="1229" t="s">
        <v>123</v>
      </c>
      <c r="R42" s="551" t="s">
        <v>123</v>
      </c>
      <c r="S42" s="551" t="s">
        <v>123</v>
      </c>
      <c r="T42" s="840" t="s">
        <v>123</v>
      </c>
      <c r="U42" s="840" t="s">
        <v>123</v>
      </c>
      <c r="V42" s="840" t="s">
        <v>123</v>
      </c>
      <c r="W42" s="840" t="s">
        <v>123</v>
      </c>
      <c r="X42" s="840" t="s">
        <v>123</v>
      </c>
      <c r="Y42" s="840" t="s">
        <v>123</v>
      </c>
      <c r="Z42" s="840" t="s">
        <v>123</v>
      </c>
      <c r="AA42" s="840" t="s">
        <v>123</v>
      </c>
      <c r="AB42" s="1230" t="s">
        <v>123</v>
      </c>
    </row>
    <row r="43" ht="18" customHeight="1" x14ac:dyDescent="0.25">
      <c r="B43" s="1279" t="s">
        <v>1126</v>
      </c>
      <c r="C43" s="1280"/>
      <c r="D43" s="1280"/>
      <c r="E43" s="1280"/>
      <c r="F43" s="1280"/>
      <c r="G43" s="1280"/>
      <c r="H43" s="1280"/>
      <c r="I43" s="1280"/>
      <c r="J43" s="1280"/>
      <c r="K43" s="1281"/>
      <c r="M43" s="1271"/>
      <c r="N43" s="1263"/>
      <c r="O43" s="1232"/>
      <c r="P43" s="1228" t="s">
        <v>1089</v>
      </c>
      <c r="Q43" s="1233" t="s">
        <v>123</v>
      </c>
      <c r="R43" s="582" t="s">
        <v>123</v>
      </c>
      <c r="S43" s="582" t="s">
        <v>123</v>
      </c>
      <c r="T43" s="1234" t="s">
        <v>123</v>
      </c>
      <c r="U43" s="1234" t="s">
        <v>123</v>
      </c>
      <c r="V43" s="1234" t="s">
        <v>123</v>
      </c>
      <c r="W43" s="1234" t="s">
        <v>123</v>
      </c>
      <c r="X43" s="1234" t="s">
        <v>123</v>
      </c>
      <c r="Y43" s="1234" t="s">
        <v>123</v>
      </c>
      <c r="Z43" s="1234" t="s">
        <v>123</v>
      </c>
      <c r="AA43" s="1234" t="s">
        <v>123</v>
      </c>
      <c r="AB43" s="1235" t="s">
        <v>123</v>
      </c>
    </row>
    <row r="44" ht="18" customHeight="1" x14ac:dyDescent="0.25">
      <c r="B44" s="366"/>
      <c r="C44" s="1282"/>
      <c r="D44" s="1282"/>
      <c r="E44" s="1282"/>
      <c r="F44" s="1282"/>
      <c r="G44" s="1282"/>
      <c r="H44" s="1282"/>
      <c r="I44" s="1282"/>
      <c r="J44" s="1282"/>
      <c r="K44" s="1283"/>
      <c r="M44" s="1271"/>
      <c r="N44" s="1263"/>
      <c r="O44" s="1240" t="s">
        <v>1102</v>
      </c>
      <c r="P44" s="1214" t="s">
        <v>1087</v>
      </c>
      <c r="Q44" s="1215" t="s">
        <v>123</v>
      </c>
      <c r="R44" s="1216" t="s">
        <v>123</v>
      </c>
      <c r="S44" s="1216" t="s">
        <v>123</v>
      </c>
      <c r="T44" s="1217">
        <v>2</v>
      </c>
      <c r="U44" s="1217" t="s">
        <v>123</v>
      </c>
      <c r="V44" s="1217">
        <v>1</v>
      </c>
      <c r="W44" s="1217">
        <v>1</v>
      </c>
      <c r="X44" s="1217">
        <v>1</v>
      </c>
      <c r="Y44" s="1217" t="s">
        <v>123</v>
      </c>
      <c r="Z44" s="1217" t="s">
        <v>123</v>
      </c>
      <c r="AA44" s="1217" t="s">
        <v>123</v>
      </c>
      <c r="AB44" s="1218" t="s">
        <v>123</v>
      </c>
    </row>
    <row r="45" ht="18" customHeight="1" x14ac:dyDescent="0.25">
      <c r="B45" s="1267"/>
      <c r="C45" s="1267"/>
      <c r="D45" s="1267"/>
      <c r="E45" s="1267"/>
      <c r="F45" s="1267"/>
      <c r="G45" s="1267"/>
      <c r="H45" s="1267"/>
      <c r="I45" s="1267"/>
      <c r="J45" s="1267"/>
      <c r="K45" s="1267"/>
      <c r="M45" s="1271"/>
      <c r="N45" s="1263"/>
      <c r="O45" s="1244"/>
      <c r="P45" s="1228" t="s">
        <v>1088</v>
      </c>
      <c r="Q45" s="1229" t="s">
        <v>123</v>
      </c>
      <c r="R45" s="551" t="s">
        <v>123</v>
      </c>
      <c r="S45" s="551" t="s">
        <v>123</v>
      </c>
      <c r="T45" s="840" t="s">
        <v>123</v>
      </c>
      <c r="U45" s="840" t="s">
        <v>123</v>
      </c>
      <c r="V45" s="840" t="s">
        <v>123</v>
      </c>
      <c r="W45" s="840" t="s">
        <v>123</v>
      </c>
      <c r="X45" s="840" t="s">
        <v>123</v>
      </c>
      <c r="Y45" s="840" t="s">
        <v>123</v>
      </c>
      <c r="Z45" s="840" t="s">
        <v>123</v>
      </c>
      <c r="AA45" s="840" t="s">
        <v>123</v>
      </c>
      <c r="AB45" s="1230" t="s">
        <v>123</v>
      </c>
    </row>
    <row r="46" ht="18" customHeight="1" x14ac:dyDescent="0.25">
      <c r="M46" s="1275"/>
      <c r="N46" s="1269"/>
      <c r="O46" s="1250"/>
      <c r="P46" s="1228" t="s">
        <v>1089</v>
      </c>
      <c r="Q46" s="1251" t="s">
        <v>123</v>
      </c>
      <c r="R46" s="577" t="s">
        <v>123</v>
      </c>
      <c r="S46" s="577" t="s">
        <v>123</v>
      </c>
      <c r="T46" s="1252" t="s">
        <v>123</v>
      </c>
      <c r="U46" s="1252" t="s">
        <v>123</v>
      </c>
      <c r="V46" s="1252" t="s">
        <v>123</v>
      </c>
      <c r="W46" s="1252" t="s">
        <v>123</v>
      </c>
      <c r="X46" s="1252" t="s">
        <v>123</v>
      </c>
      <c r="Y46" s="1252" t="s">
        <v>123</v>
      </c>
      <c r="Z46" s="1252" t="s">
        <v>123</v>
      </c>
      <c r="AA46" s="1252" t="s">
        <v>123</v>
      </c>
      <c r="AB46" s="1253" t="s">
        <v>123</v>
      </c>
    </row>
    <row r="47" ht="15.6" customHeight="1" x14ac:dyDescent="0.25">
      <c r="B47" s="225"/>
      <c r="C47" s="225"/>
      <c r="D47" s="225"/>
      <c r="E47" s="225"/>
      <c r="F47" s="225"/>
      <c r="G47" s="225"/>
      <c r="H47" s="225"/>
      <c r="I47" s="225"/>
      <c r="J47" s="225"/>
      <c r="K47" s="225"/>
      <c r="M47" s="1270" t="s">
        <v>1018</v>
      </c>
      <c r="N47" s="1270"/>
      <c r="O47" s="1213" t="s">
        <v>1099</v>
      </c>
      <c r="P47" s="1214" t="s">
        <v>1087</v>
      </c>
      <c r="Q47" s="1215" t="s">
        <v>99</v>
      </c>
      <c r="R47" s="1216">
        <v>2.42357701445224</v>
      </c>
      <c r="S47" s="1216" t="s">
        <v>99</v>
      </c>
      <c r="T47" s="1217">
        <v>21.478738405936316</v>
      </c>
      <c r="U47" s="1217" t="s">
        <v>99</v>
      </c>
      <c r="V47" s="1217" t="s">
        <v>99</v>
      </c>
      <c r="W47" s="1217">
        <v>76.09768457961145</v>
      </c>
      <c r="X47" s="1217" t="s">
        <v>99</v>
      </c>
      <c r="Y47" s="1217" t="s">
        <v>501</v>
      </c>
      <c r="Z47" s="1217" t="s">
        <v>501</v>
      </c>
      <c r="AA47" s="1217" t="s">
        <v>99</v>
      </c>
      <c r="AB47" s="1218" t="s">
        <v>99</v>
      </c>
    </row>
    <row r="48" ht="15.6" customHeight="1" x14ac:dyDescent="0.25">
      <c r="B48" s="225"/>
      <c r="C48" s="225"/>
      <c r="D48" s="225"/>
      <c r="E48" s="225"/>
      <c r="F48" s="225"/>
      <c r="G48" s="225"/>
      <c r="H48" s="225"/>
      <c r="I48" s="225"/>
      <c r="J48" s="225"/>
      <c r="K48" s="225"/>
      <c r="M48" s="1271"/>
      <c r="N48" s="1263"/>
      <c r="O48" s="1227" t="s">
        <v>1090</v>
      </c>
      <c r="P48" s="1228" t="s">
        <v>1088</v>
      </c>
      <c r="Q48" s="1229" t="s">
        <v>123</v>
      </c>
      <c r="R48" s="551" t="s">
        <v>123</v>
      </c>
      <c r="S48" s="551" t="s">
        <v>123</v>
      </c>
      <c r="T48" s="840" t="s">
        <v>123</v>
      </c>
      <c r="U48" s="840" t="s">
        <v>123</v>
      </c>
      <c r="V48" s="840" t="s">
        <v>123</v>
      </c>
      <c r="W48" s="840" t="s">
        <v>123</v>
      </c>
      <c r="X48" s="840" t="s">
        <v>123</v>
      </c>
      <c r="Y48" s="840" t="s">
        <v>123</v>
      </c>
      <c r="Z48" s="840" t="s">
        <v>123</v>
      </c>
      <c r="AA48" s="840" t="s">
        <v>123</v>
      </c>
      <c r="AB48" s="1230" t="s">
        <v>123</v>
      </c>
    </row>
    <row r="49" ht="15.6" customHeight="1" x14ac:dyDescent="0.25">
      <c r="M49" s="1271"/>
      <c r="N49" s="1263"/>
      <c r="O49" s="1232"/>
      <c r="P49" s="1228" t="s">
        <v>1089</v>
      </c>
      <c r="Q49" s="1233" t="s">
        <v>123</v>
      </c>
      <c r="R49" s="582" t="s">
        <v>123</v>
      </c>
      <c r="S49" s="582" t="s">
        <v>123</v>
      </c>
      <c r="T49" s="1234" t="s">
        <v>123</v>
      </c>
      <c r="U49" s="1234" t="s">
        <v>123</v>
      </c>
      <c r="V49" s="1234" t="s">
        <v>123</v>
      </c>
      <c r="W49" s="1234" t="s">
        <v>123</v>
      </c>
      <c r="X49" s="1234" t="s">
        <v>123</v>
      </c>
      <c r="Y49" s="1234" t="s">
        <v>123</v>
      </c>
      <c r="Z49" s="1234" t="s">
        <v>123</v>
      </c>
      <c r="AA49" s="1234" t="s">
        <v>123</v>
      </c>
      <c r="AB49" s="1235" t="s">
        <v>123</v>
      </c>
    </row>
    <row r="50" ht="15.6" customHeight="1" x14ac:dyDescent="0.25">
      <c r="M50" s="1271"/>
      <c r="N50" s="1263"/>
      <c r="O50" s="1240" t="s">
        <v>1102</v>
      </c>
      <c r="P50" s="1214" t="s">
        <v>1087</v>
      </c>
      <c r="Q50" s="1215" t="s">
        <v>123</v>
      </c>
      <c r="R50" s="1216">
        <v>14.69</v>
      </c>
      <c r="S50" s="1216" t="s">
        <v>123</v>
      </c>
      <c r="T50" s="1217">
        <v>2</v>
      </c>
      <c r="U50" s="1217" t="s">
        <v>123</v>
      </c>
      <c r="V50" s="1217" t="s">
        <v>123</v>
      </c>
      <c r="W50" s="1217">
        <v>1.5</v>
      </c>
      <c r="X50" s="1217" t="s">
        <v>123</v>
      </c>
      <c r="Y50" s="1217" t="s">
        <v>123</v>
      </c>
      <c r="Z50" s="1217" t="s">
        <v>123</v>
      </c>
      <c r="AA50" s="1217" t="s">
        <v>123</v>
      </c>
      <c r="AB50" s="1218" t="s">
        <v>123</v>
      </c>
    </row>
    <row r="51" ht="15.6" customHeight="1" x14ac:dyDescent="0.25">
      <c r="M51" s="1271"/>
      <c r="N51" s="1263"/>
      <c r="O51" s="1244"/>
      <c r="P51" s="1228" t="s">
        <v>1088</v>
      </c>
      <c r="Q51" s="1229" t="s">
        <v>123</v>
      </c>
      <c r="R51" s="551" t="s">
        <v>123</v>
      </c>
      <c r="S51" s="551" t="s">
        <v>123</v>
      </c>
      <c r="T51" s="840" t="s">
        <v>123</v>
      </c>
      <c r="U51" s="840" t="s">
        <v>123</v>
      </c>
      <c r="V51" s="840" t="s">
        <v>123</v>
      </c>
      <c r="W51" s="840" t="s">
        <v>123</v>
      </c>
      <c r="X51" s="840" t="s">
        <v>123</v>
      </c>
      <c r="Y51" s="840" t="s">
        <v>123</v>
      </c>
      <c r="Z51" s="840" t="s">
        <v>123</v>
      </c>
      <c r="AA51" s="840" t="s">
        <v>123</v>
      </c>
      <c r="AB51" s="1230" t="s">
        <v>123</v>
      </c>
    </row>
    <row r="52" ht="15.6" customHeight="1" x14ac:dyDescent="0.25">
      <c r="M52" s="1275"/>
      <c r="N52" s="1269"/>
      <c r="O52" s="1250"/>
      <c r="P52" s="1228" t="s">
        <v>1089</v>
      </c>
      <c r="Q52" s="1251" t="s">
        <v>123</v>
      </c>
      <c r="R52" s="577" t="s">
        <v>123</v>
      </c>
      <c r="S52" s="577" t="s">
        <v>123</v>
      </c>
      <c r="T52" s="1252" t="s">
        <v>123</v>
      </c>
      <c r="U52" s="1252" t="s">
        <v>123</v>
      </c>
      <c r="V52" s="1252" t="s">
        <v>123</v>
      </c>
      <c r="W52" s="1252" t="s">
        <v>123</v>
      </c>
      <c r="X52" s="1252" t="s">
        <v>123</v>
      </c>
      <c r="Y52" s="1252" t="s">
        <v>123</v>
      </c>
      <c r="Z52" s="1252" t="s">
        <v>123</v>
      </c>
      <c r="AA52" s="1252" t="s">
        <v>123</v>
      </c>
      <c r="AB52" s="1253" t="s">
        <v>123</v>
      </c>
    </row>
    <row r="53" ht="15.6" customHeight="1" x14ac:dyDescent="0.25">
      <c r="M53" s="1270" t="s">
        <v>1019</v>
      </c>
      <c r="N53" s="1270"/>
      <c r="O53" s="1213" t="s">
        <v>1099</v>
      </c>
      <c r="P53" s="1214" t="s">
        <v>1087</v>
      </c>
      <c r="Q53" s="1215" t="s">
        <v>99</v>
      </c>
      <c r="R53" s="1216" t="s">
        <v>99</v>
      </c>
      <c r="S53" s="1216" t="s">
        <v>99</v>
      </c>
      <c r="T53" s="1217" t="s">
        <v>99</v>
      </c>
      <c r="U53" s="1217" t="s">
        <v>99</v>
      </c>
      <c r="V53" s="1217" t="s">
        <v>99</v>
      </c>
      <c r="W53" s="1217" t="s">
        <v>99</v>
      </c>
      <c r="X53" s="1217">
        <v>100</v>
      </c>
      <c r="Y53" s="1217" t="s">
        <v>99</v>
      </c>
      <c r="Z53" s="1217" t="s">
        <v>99</v>
      </c>
      <c r="AA53" s="1217" t="s">
        <v>99</v>
      </c>
      <c r="AB53" s="1218" t="s">
        <v>99</v>
      </c>
    </row>
    <row r="54" ht="15.6" customHeight="1" x14ac:dyDescent="0.25">
      <c r="M54" s="1271"/>
      <c r="N54" s="1263"/>
      <c r="O54" s="1227" t="s">
        <v>1090</v>
      </c>
      <c r="P54" s="1228" t="s">
        <v>1088</v>
      </c>
      <c r="Q54" s="1229" t="s">
        <v>123</v>
      </c>
      <c r="R54" s="551" t="s">
        <v>123</v>
      </c>
      <c r="S54" s="551" t="s">
        <v>123</v>
      </c>
      <c r="T54" s="840" t="s">
        <v>123</v>
      </c>
      <c r="U54" s="840" t="s">
        <v>123</v>
      </c>
      <c r="V54" s="840" t="s">
        <v>123</v>
      </c>
      <c r="W54" s="840" t="s">
        <v>123</v>
      </c>
      <c r="X54" s="840" t="s">
        <v>123</v>
      </c>
      <c r="Y54" s="840" t="s">
        <v>123</v>
      </c>
      <c r="Z54" s="840" t="s">
        <v>123</v>
      </c>
      <c r="AA54" s="840" t="s">
        <v>123</v>
      </c>
      <c r="AB54" s="1230" t="s">
        <v>123</v>
      </c>
    </row>
    <row r="55" ht="15.6" customHeight="1" x14ac:dyDescent="0.25">
      <c r="M55" s="1271"/>
      <c r="N55" s="1263"/>
      <c r="O55" s="1232"/>
      <c r="P55" s="1228" t="s">
        <v>1089</v>
      </c>
      <c r="Q55" s="1233" t="s">
        <v>123</v>
      </c>
      <c r="R55" s="582" t="s">
        <v>123</v>
      </c>
      <c r="S55" s="582" t="s">
        <v>123</v>
      </c>
      <c r="T55" s="1234" t="s">
        <v>123</v>
      </c>
      <c r="U55" s="1234" t="s">
        <v>123</v>
      </c>
      <c r="V55" s="1234" t="s">
        <v>123</v>
      </c>
      <c r="W55" s="1234" t="s">
        <v>123</v>
      </c>
      <c r="X55" s="1234" t="s">
        <v>123</v>
      </c>
      <c r="Y55" s="1234" t="s">
        <v>123</v>
      </c>
      <c r="Z55" s="1234" t="s">
        <v>123</v>
      </c>
      <c r="AA55" s="1234" t="s">
        <v>123</v>
      </c>
      <c r="AB55" s="1235" t="s">
        <v>123</v>
      </c>
    </row>
    <row r="56" ht="15.6" customHeight="1" x14ac:dyDescent="0.25">
      <c r="M56" s="1271"/>
      <c r="N56" s="1263"/>
      <c r="O56" s="1240" t="s">
        <v>1102</v>
      </c>
      <c r="P56" s="1214" t="s">
        <v>1087</v>
      </c>
      <c r="Q56" s="1215" t="s">
        <v>123</v>
      </c>
      <c r="R56" s="1216" t="s">
        <v>123</v>
      </c>
      <c r="S56" s="1216" t="s">
        <v>123</v>
      </c>
      <c r="T56" s="1217" t="s">
        <v>123</v>
      </c>
      <c r="U56" s="1217" t="s">
        <v>123</v>
      </c>
      <c r="V56" s="1217" t="s">
        <v>123</v>
      </c>
      <c r="W56" s="1217" t="s">
        <v>123</v>
      </c>
      <c r="X56" s="1217">
        <v>2</v>
      </c>
      <c r="Y56" s="1217" t="s">
        <v>123</v>
      </c>
      <c r="Z56" s="1217" t="s">
        <v>123</v>
      </c>
      <c r="AA56" s="1217" t="s">
        <v>123</v>
      </c>
      <c r="AB56" s="1218" t="s">
        <v>123</v>
      </c>
    </row>
    <row r="57" ht="15.6" customHeight="1" x14ac:dyDescent="0.25">
      <c r="M57" s="1271"/>
      <c r="N57" s="1263"/>
      <c r="O57" s="1244"/>
      <c r="P57" s="1228" t="s">
        <v>1088</v>
      </c>
      <c r="Q57" s="1229" t="s">
        <v>123</v>
      </c>
      <c r="R57" s="551" t="s">
        <v>123</v>
      </c>
      <c r="S57" s="551" t="s">
        <v>123</v>
      </c>
      <c r="T57" s="840" t="s">
        <v>123</v>
      </c>
      <c r="U57" s="840" t="s">
        <v>123</v>
      </c>
      <c r="V57" s="840" t="s">
        <v>123</v>
      </c>
      <c r="W57" s="840" t="s">
        <v>123</v>
      </c>
      <c r="X57" s="840" t="s">
        <v>123</v>
      </c>
      <c r="Y57" s="840" t="s">
        <v>123</v>
      </c>
      <c r="Z57" s="840" t="s">
        <v>123</v>
      </c>
      <c r="AA57" s="840" t="s">
        <v>123</v>
      </c>
      <c r="AB57" s="1230" t="s">
        <v>123</v>
      </c>
    </row>
    <row r="58" ht="15.6" customHeight="1" x14ac:dyDescent="0.25">
      <c r="M58" s="1275"/>
      <c r="N58" s="1269"/>
      <c r="O58" s="1250"/>
      <c r="P58" s="1228" t="s">
        <v>1089</v>
      </c>
      <c r="Q58" s="1251" t="s">
        <v>123</v>
      </c>
      <c r="R58" s="577" t="s">
        <v>123</v>
      </c>
      <c r="S58" s="577" t="s">
        <v>123</v>
      </c>
      <c r="T58" s="1252" t="s">
        <v>123</v>
      </c>
      <c r="U58" s="1252" t="s">
        <v>123</v>
      </c>
      <c r="V58" s="1252" t="s">
        <v>123</v>
      </c>
      <c r="W58" s="1252" t="s">
        <v>123</v>
      </c>
      <c r="X58" s="1252" t="s">
        <v>123</v>
      </c>
      <c r="Y58" s="1252" t="s">
        <v>123</v>
      </c>
      <c r="Z58" s="1252" t="s">
        <v>123</v>
      </c>
      <c r="AA58" s="1252" t="s">
        <v>123</v>
      </c>
      <c r="AB58" s="1253" t="s">
        <v>123</v>
      </c>
    </row>
    <row r="59" ht="15.6" customHeight="1" x14ac:dyDescent="0.25">
      <c r="M59" s="1270" t="s">
        <v>1020</v>
      </c>
      <c r="N59" s="1270"/>
      <c r="O59" s="1213" t="s">
        <v>1099</v>
      </c>
      <c r="P59" s="1214" t="s">
        <v>1087</v>
      </c>
      <c r="Q59" s="1215" t="s">
        <v>99</v>
      </c>
      <c r="R59" s="1216" t="s">
        <v>99</v>
      </c>
      <c r="S59" s="1216" t="s">
        <v>99</v>
      </c>
      <c r="T59" s="1217">
        <v>100</v>
      </c>
      <c r="U59" s="1217" t="s">
        <v>99</v>
      </c>
      <c r="V59" s="1217" t="s">
        <v>99</v>
      </c>
      <c r="W59" s="1217" t="s">
        <v>99</v>
      </c>
      <c r="X59" s="1217" t="s">
        <v>99</v>
      </c>
      <c r="Y59" s="1217" t="s">
        <v>501</v>
      </c>
      <c r="Z59" s="1217" t="s">
        <v>501</v>
      </c>
      <c r="AA59" s="1217" t="s">
        <v>99</v>
      </c>
      <c r="AB59" s="1218" t="s">
        <v>99</v>
      </c>
    </row>
    <row r="60" ht="15.6" customHeight="1" x14ac:dyDescent="0.25">
      <c r="M60" s="1271"/>
      <c r="N60" s="1263"/>
      <c r="O60" s="1227" t="s">
        <v>1090</v>
      </c>
      <c r="P60" s="1228" t="s">
        <v>1088</v>
      </c>
      <c r="Q60" s="1229" t="s">
        <v>123</v>
      </c>
      <c r="R60" s="551" t="s">
        <v>123</v>
      </c>
      <c r="S60" s="551" t="s">
        <v>123</v>
      </c>
      <c r="T60" s="840" t="s">
        <v>123</v>
      </c>
      <c r="U60" s="840" t="s">
        <v>123</v>
      </c>
      <c r="V60" s="840" t="s">
        <v>123</v>
      </c>
      <c r="W60" s="840" t="s">
        <v>123</v>
      </c>
      <c r="X60" s="840" t="s">
        <v>123</v>
      </c>
      <c r="Y60" s="840" t="s">
        <v>123</v>
      </c>
      <c r="Z60" s="840" t="s">
        <v>123</v>
      </c>
      <c r="AA60" s="840" t="s">
        <v>123</v>
      </c>
      <c r="AB60" s="1230" t="s">
        <v>123</v>
      </c>
    </row>
    <row r="61" ht="15.6" customHeight="1" x14ac:dyDescent="0.25">
      <c r="M61" s="1271"/>
      <c r="N61" s="1263"/>
      <c r="O61" s="1232"/>
      <c r="P61" s="1228" t="s">
        <v>1089</v>
      </c>
      <c r="Q61" s="1233" t="s">
        <v>123</v>
      </c>
      <c r="R61" s="582" t="s">
        <v>123</v>
      </c>
      <c r="S61" s="582" t="s">
        <v>123</v>
      </c>
      <c r="T61" s="1234" t="s">
        <v>123</v>
      </c>
      <c r="U61" s="1234" t="s">
        <v>123</v>
      </c>
      <c r="V61" s="1234" t="s">
        <v>123</v>
      </c>
      <c r="W61" s="1234" t="s">
        <v>123</v>
      </c>
      <c r="X61" s="1234" t="s">
        <v>123</v>
      </c>
      <c r="Y61" s="1234" t="s">
        <v>123</v>
      </c>
      <c r="Z61" s="1234" t="s">
        <v>123</v>
      </c>
      <c r="AA61" s="1234" t="s">
        <v>123</v>
      </c>
      <c r="AB61" s="1235" t="s">
        <v>123</v>
      </c>
    </row>
    <row r="62" ht="15.6" customHeight="1" x14ac:dyDescent="0.25">
      <c r="M62" s="1271"/>
      <c r="N62" s="1263"/>
      <c r="O62" s="1240" t="s">
        <v>1102</v>
      </c>
      <c r="P62" s="1214" t="s">
        <v>1087</v>
      </c>
      <c r="Q62" s="1215" t="s">
        <v>123</v>
      </c>
      <c r="R62" s="1216" t="s">
        <v>123</v>
      </c>
      <c r="S62" s="1216" t="s">
        <v>123</v>
      </c>
      <c r="T62" s="1217">
        <v>8</v>
      </c>
      <c r="U62" s="1217" t="s">
        <v>123</v>
      </c>
      <c r="V62" s="1217" t="s">
        <v>123</v>
      </c>
      <c r="W62" s="1217" t="s">
        <v>123</v>
      </c>
      <c r="X62" s="1217" t="s">
        <v>123</v>
      </c>
      <c r="Y62" s="1217" t="s">
        <v>123</v>
      </c>
      <c r="Z62" s="1217" t="s">
        <v>123</v>
      </c>
      <c r="AA62" s="1217" t="s">
        <v>123</v>
      </c>
      <c r="AB62" s="1218" t="s">
        <v>123</v>
      </c>
    </row>
    <row r="63" ht="15.6" customHeight="1" x14ac:dyDescent="0.25">
      <c r="M63" s="1271"/>
      <c r="N63" s="1263"/>
      <c r="O63" s="1244"/>
      <c r="P63" s="1228" t="s">
        <v>1088</v>
      </c>
      <c r="Q63" s="1229" t="s">
        <v>123</v>
      </c>
      <c r="R63" s="551" t="s">
        <v>123</v>
      </c>
      <c r="S63" s="551" t="s">
        <v>123</v>
      </c>
      <c r="T63" s="840" t="s">
        <v>123</v>
      </c>
      <c r="U63" s="840" t="s">
        <v>123</v>
      </c>
      <c r="V63" s="840" t="s">
        <v>123</v>
      </c>
      <c r="W63" s="840" t="s">
        <v>123</v>
      </c>
      <c r="X63" s="840" t="s">
        <v>123</v>
      </c>
      <c r="Y63" s="840" t="s">
        <v>123</v>
      </c>
      <c r="Z63" s="840" t="s">
        <v>123</v>
      </c>
      <c r="AA63" s="840" t="s">
        <v>123</v>
      </c>
      <c r="AB63" s="1230" t="s">
        <v>123</v>
      </c>
    </row>
    <row r="64" ht="15.6" customHeight="1" x14ac:dyDescent="0.25">
      <c r="M64" s="1275"/>
      <c r="N64" s="1269"/>
      <c r="O64" s="1250"/>
      <c r="P64" s="1228" t="s">
        <v>1089</v>
      </c>
      <c r="Q64" s="1251" t="s">
        <v>123</v>
      </c>
      <c r="R64" s="577" t="s">
        <v>123</v>
      </c>
      <c r="S64" s="577" t="s">
        <v>123</v>
      </c>
      <c r="T64" s="1252" t="s">
        <v>123</v>
      </c>
      <c r="U64" s="1252" t="s">
        <v>123</v>
      </c>
      <c r="V64" s="1252" t="s">
        <v>123</v>
      </c>
      <c r="W64" s="1252" t="s">
        <v>123</v>
      </c>
      <c r="X64" s="1252" t="s">
        <v>123</v>
      </c>
      <c r="Y64" s="1252" t="s">
        <v>123</v>
      </c>
      <c r="Z64" s="1252" t="s">
        <v>123</v>
      </c>
      <c r="AA64" s="1252" t="s">
        <v>123</v>
      </c>
      <c r="AB64" s="1253" t="s">
        <v>123</v>
      </c>
    </row>
    <row r="65" ht="15.6" customHeight="1" x14ac:dyDescent="0.25">
      <c r="M65" s="355" t="s">
        <v>1127</v>
      </c>
      <c r="N65" s="1284"/>
      <c r="O65" s="1285"/>
      <c r="P65" s="1285"/>
      <c r="Q65" s="1285"/>
      <c r="R65" s="1285"/>
      <c r="S65" s="1285"/>
      <c r="T65" s="1285"/>
      <c r="U65" s="1285"/>
      <c r="V65" s="1285"/>
      <c r="W65" s="1285"/>
      <c r="X65" s="1285"/>
      <c r="Y65" s="1285"/>
      <c r="Z65" s="1285"/>
      <c r="AA65" s="1285"/>
      <c r="AB65" s="1285"/>
    </row>
    <row r="66" ht="15.6" customHeight="1" x14ac:dyDescent="0.25">
      <c r="M66" s="355" t="s">
        <v>1128</v>
      </c>
      <c r="N66" s="1286"/>
      <c r="O66" s="1287"/>
      <c r="P66" s="1287"/>
      <c r="Q66" s="1287"/>
      <c r="R66" s="1287"/>
      <c r="S66" s="1287"/>
      <c r="T66" s="1287"/>
      <c r="U66" s="1287"/>
      <c r="V66" s="1287"/>
      <c r="W66" s="1287"/>
      <c r="X66" s="1287"/>
      <c r="Y66" s="1287"/>
      <c r="Z66" s="1287"/>
      <c r="AA66" s="1287"/>
      <c r="AB66" s="1287"/>
    </row>
    <row r="67" ht="15.6" customHeight="1" x14ac:dyDescent="0.25">
      <c r="M67" s="355" t="s">
        <v>1129</v>
      </c>
      <c r="N67" s="1286"/>
      <c r="O67" s="1287"/>
      <c r="P67" s="1287"/>
      <c r="Q67" s="1287"/>
      <c r="R67" s="1287"/>
      <c r="S67" s="1287"/>
      <c r="T67" s="1287"/>
      <c r="U67" s="1287"/>
      <c r="V67" s="1287"/>
      <c r="W67" s="1287"/>
      <c r="X67" s="1287"/>
      <c r="Y67" s="1287"/>
      <c r="Z67" s="1287"/>
      <c r="AA67" s="1287"/>
      <c r="AB67" s="1287"/>
    </row>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row r="85" ht="15.6" customHeight="1" x14ac:dyDescent="0.25"/>
    <row r="86" ht="15.6" customHeight="1" x14ac:dyDescent="0.25"/>
    <row r="87" ht="15.6" customHeight="1" x14ac:dyDescent="0.25"/>
    <row r="88" ht="15.6" customHeight="1" x14ac:dyDescent="0.25"/>
    <row r="89" ht="15.6" customHeight="1" x14ac:dyDescent="0.25"/>
    <row r="90" ht="15.6" customHeight="1" x14ac:dyDescent="0.25"/>
    <row r="91" ht="15.6" customHeight="1" x14ac:dyDescent="0.25"/>
    <row r="92" ht="15.6" customHeight="1" x14ac:dyDescent="0.25"/>
    <row r="93" ht="15.6" customHeight="1" x14ac:dyDescent="0.25"/>
    <row r="94" ht="15.6" customHeight="1" x14ac:dyDescent="0.25"/>
    <row r="95" ht="15.6" customHeight="1" x14ac:dyDescent="0.25"/>
    <row r="96" ht="15.6" customHeight="1" x14ac:dyDescent="0.25"/>
    <row r="97" ht="15.6" customHeight="1" x14ac:dyDescent="0.25"/>
    <row r="98" ht="15.6" customHeight="1" x14ac:dyDescent="0.25"/>
    <row r="99" ht="15.6" customHeight="1" x14ac:dyDescent="0.25"/>
    <row r="100" ht="15.6" customHeight="1" x14ac:dyDescent="0.25"/>
    <row r="101" ht="15.6" customHeight="1" x14ac:dyDescent="0.25"/>
    <row r="102" ht="15.6" customHeight="1" x14ac:dyDescent="0.25"/>
    <row r="103" ht="15.6" customHeight="1" x14ac:dyDescent="0.25"/>
    <row r="104" ht="15.6" customHeight="1" x14ac:dyDescent="0.25"/>
    <row r="105" ht="15.6" customHeight="1" x14ac:dyDescent="0.25"/>
    <row r="106" ht="15.6" customHeight="1" x14ac:dyDescent="0.25"/>
    <row r="107" ht="15.6" customHeight="1" x14ac:dyDescent="0.25"/>
    <row r="108" ht="15.6" customHeight="1" x14ac:dyDescent="0.25"/>
    <row r="109" ht="15.6" customHeight="1" x14ac:dyDescent="0.25"/>
    <row r="110" ht="15.6" customHeight="1" x14ac:dyDescent="0.25"/>
    <row r="111" ht="15.6" customHeight="1" x14ac:dyDescent="0.25"/>
    <row r="112" ht="15.6" customHeight="1" x14ac:dyDescent="0.25"/>
    <row r="113" ht="15.6" customHeight="1" x14ac:dyDescent="0.25"/>
    <row r="114" ht="15.6" customHeight="1" x14ac:dyDescent="0.25"/>
    <row r="115" ht="15.6" customHeight="1" x14ac:dyDescent="0.25"/>
    <row r="116" ht="15.6" customHeight="1" x14ac:dyDescent="0.25"/>
    <row r="117" ht="15.6" customHeight="1" x14ac:dyDescent="0.25"/>
    <row r="118" ht="15.6" customHeight="1" x14ac:dyDescent="0.25"/>
    <row r="119" ht="15.6" customHeight="1" x14ac:dyDescent="0.25"/>
    <row r="120" ht="15.6" customHeight="1" x14ac:dyDescent="0.25"/>
    <row r="121" ht="15.6" customHeight="1" x14ac:dyDescent="0.25"/>
    <row r="122" ht="15.6" customHeight="1" x14ac:dyDescent="0.25"/>
    <row r="123" ht="15.6" customHeight="1" x14ac:dyDescent="0.25"/>
    <row r="124" ht="15.6" customHeight="1" x14ac:dyDescent="0.25"/>
    <row r="125" ht="15.6" customHeight="1" x14ac:dyDescent="0.25"/>
    <row r="126" ht="15.6" customHeight="1" x14ac:dyDescent="0.25"/>
    <row r="127" ht="15.6" customHeight="1" x14ac:dyDescent="0.25"/>
    <row r="128" ht="15.6" customHeight="1" x14ac:dyDescent="0.25"/>
    <row r="129" ht="15.6" customHeight="1" x14ac:dyDescent="0.25"/>
    <row r="130" ht="15.6" customHeight="1" x14ac:dyDescent="0.25"/>
    <row r="131" ht="15.6" customHeight="1" x14ac:dyDescent="0.25"/>
    <row r="132" ht="15.6" customHeight="1" x14ac:dyDescent="0.25"/>
    <row r="133" ht="15.6" customHeight="1" x14ac:dyDescent="0.25"/>
    <row r="134" ht="15.6" customHeight="1" x14ac:dyDescent="0.25"/>
    <row r="135" ht="15.6" customHeight="1" x14ac:dyDescent="0.25"/>
    <row r="136" ht="15.6" customHeight="1" x14ac:dyDescent="0.25"/>
    <row r="137" ht="15.6" customHeight="1" x14ac:dyDescent="0.25"/>
    <row r="138" ht="15.6" customHeight="1" x14ac:dyDescent="0.25"/>
    <row r="139" ht="15.6" customHeight="1" x14ac:dyDescent="0.25"/>
    <row r="140" ht="15.6" customHeight="1" x14ac:dyDescent="0.25"/>
    <row r="141" ht="15.6" customHeight="1" x14ac:dyDescent="0.25"/>
    <row r="142" ht="15.6" customHeight="1" x14ac:dyDescent="0.25"/>
    <row r="143" ht="15.6" customHeight="1" x14ac:dyDescent="0.25"/>
    <row r="144" ht="15.6" customHeight="1" x14ac:dyDescent="0.25"/>
    <row r="145" ht="15.6" customHeight="1" x14ac:dyDescent="0.25"/>
    <row r="146" ht="15.6" customHeight="1" x14ac:dyDescent="0.25"/>
    <row r="147" ht="15.6" customHeight="1" x14ac:dyDescent="0.25"/>
    <row r="148" ht="15.6" customHeight="1" x14ac:dyDescent="0.25"/>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1130</v>
      </c>
      <c r="R1" s="4"/>
      <c r="X1" s="4"/>
      <c r="Y1" s="4"/>
      <c r="Z1" s="4" t="s">
        <v>62</v>
      </c>
    </row>
    <row r="2" ht="18.9" customHeight="1" x14ac:dyDescent="0.25">
      <c r="B2" s="5" t="s">
        <v>1131</v>
      </c>
      <c r="R2" s="4"/>
      <c r="X2" s="4"/>
      <c r="Y2" s="4"/>
      <c r="Z2" s="4" t="s">
        <v>64</v>
      </c>
    </row>
    <row r="3" ht="18.9" customHeight="1" x14ac:dyDescent="0.25">
      <c r="B3" s="5" t="s">
        <v>63</v>
      </c>
      <c r="R3" s="4"/>
      <c r="X3" s="4"/>
      <c r="Y3" s="4"/>
      <c r="Z3" s="4" t="s">
        <v>65</v>
      </c>
    </row>
    <row r="4" ht="14.1" customHeight="1" x14ac:dyDescent="0.25">
      <c r="B4" s="6" t="s">
        <v>66</v>
      </c>
      <c r="R4" s="4"/>
    </row>
    <row r="5" ht="24" customHeight="1" x14ac:dyDescent="0.25">
      <c r="B5" s="1288" t="s">
        <v>575</v>
      </c>
      <c r="C5" s="1150" t="s">
        <v>1132</v>
      </c>
      <c r="D5" s="1150"/>
      <c r="E5" s="1150"/>
      <c r="F5" s="1150"/>
      <c r="G5" s="1150"/>
      <c r="H5" s="1150"/>
      <c r="I5" s="1150"/>
      <c r="J5" s="1150"/>
      <c r="K5" s="1150"/>
      <c r="L5" s="1150"/>
      <c r="M5" s="1150"/>
      <c r="N5" s="1150"/>
      <c r="O5" s="1150"/>
      <c r="P5" s="1150"/>
      <c r="Q5" s="1150"/>
      <c r="R5" s="1150"/>
      <c r="S5" s="1150"/>
      <c r="T5" s="1150"/>
      <c r="U5" s="1289" t="s">
        <v>1133</v>
      </c>
      <c r="V5" s="1289"/>
      <c r="W5" s="1289"/>
      <c r="X5" s="1290" t="s">
        <v>146</v>
      </c>
      <c r="Y5" s="1290"/>
      <c r="Z5" s="1290"/>
    </row>
    <row r="6" ht="36" customHeight="1" x14ac:dyDescent="0.25" s="225" customFormat="1">
      <c r="B6" s="1291" t="s">
        <v>579</v>
      </c>
      <c r="C6" s="1292" t="s">
        <v>1134</v>
      </c>
      <c r="D6" s="377" t="s">
        <v>1135</v>
      </c>
      <c r="E6" s="377" t="s">
        <v>1136</v>
      </c>
      <c r="F6" s="1293" t="s">
        <v>1137</v>
      </c>
      <c r="G6" s="1293"/>
      <c r="H6" s="1293"/>
      <c r="I6" s="1293"/>
      <c r="J6" s="1293"/>
      <c r="K6" s="1293"/>
      <c r="L6" s="1293"/>
      <c r="M6" s="1293"/>
      <c r="N6" s="1293"/>
      <c r="O6" s="1293"/>
      <c r="P6" s="1293"/>
      <c r="Q6" s="1293"/>
      <c r="R6" s="508" t="s">
        <v>1138</v>
      </c>
      <c r="S6" s="1294" t="s">
        <v>1139</v>
      </c>
      <c r="T6" s="1294" t="s">
        <v>1140</v>
      </c>
      <c r="U6" s="1295" t="s">
        <v>1141</v>
      </c>
      <c r="V6" s="1295"/>
      <c r="W6" s="1295"/>
      <c r="X6" s="1295" t="s">
        <v>70</v>
      </c>
      <c r="Y6" s="1295"/>
      <c r="Z6" s="1295"/>
    </row>
    <row r="7" ht="12.75" customHeight="1" x14ac:dyDescent="0.25" s="225" customFormat="1">
      <c r="B7" s="1296"/>
      <c r="C7" s="1292"/>
      <c r="D7" s="1292"/>
      <c r="E7" s="1292"/>
      <c r="F7" s="1297"/>
      <c r="G7" s="1297"/>
      <c r="H7" s="1297"/>
      <c r="I7" s="1298"/>
      <c r="J7" s="1298"/>
      <c r="K7" s="1298"/>
      <c r="L7" s="1298"/>
      <c r="M7" s="1299"/>
      <c r="N7" s="1300"/>
      <c r="O7" s="1300"/>
      <c r="P7" s="1300"/>
      <c r="Q7" s="1301"/>
      <c r="R7" s="1302"/>
      <c r="S7" s="1102" t="s">
        <v>1142</v>
      </c>
      <c r="T7" s="1102" t="s">
        <v>1143</v>
      </c>
      <c r="U7" s="1303" t="s">
        <v>1144</v>
      </c>
      <c r="V7" s="1304" t="s">
        <v>1145</v>
      </c>
      <c r="W7" s="1304"/>
      <c r="X7" s="1303" t="s">
        <v>1144</v>
      </c>
      <c r="Y7" s="1304" t="s">
        <v>1145</v>
      </c>
      <c r="Z7" s="1304"/>
    </row>
    <row r="8" ht="84.9" customHeight="1" x14ac:dyDescent="0.25" s="225" customFormat="1">
      <c r="B8" s="1305"/>
      <c r="C8" s="1306" t="s">
        <v>1146</v>
      </c>
      <c r="D8" s="377" t="s">
        <v>1147</v>
      </c>
      <c r="E8" s="1104" t="s">
        <v>1148</v>
      </c>
      <c r="F8" s="1307" t="s">
        <v>1075</v>
      </c>
      <c r="G8" s="1307" t="s">
        <v>1149</v>
      </c>
      <c r="H8" s="1307" t="s">
        <v>1077</v>
      </c>
      <c r="I8" s="1308" t="s">
        <v>1078</v>
      </c>
      <c r="J8" s="1308" t="s">
        <v>1079</v>
      </c>
      <c r="K8" s="1308" t="s">
        <v>1080</v>
      </c>
      <c r="L8" s="1308" t="s">
        <v>1081</v>
      </c>
      <c r="M8" s="1309" t="s">
        <v>1150</v>
      </c>
      <c r="N8" s="1310" t="s">
        <v>1083</v>
      </c>
      <c r="O8" s="1310" t="s">
        <v>1084</v>
      </c>
      <c r="P8" s="1310" t="s">
        <v>1151</v>
      </c>
      <c r="Q8" s="1309" t="s">
        <v>1152</v>
      </c>
      <c r="R8" s="1292"/>
      <c r="S8" s="1311" t="s">
        <v>1153</v>
      </c>
      <c r="T8" s="1312" t="s">
        <v>1154</v>
      </c>
      <c r="U8" s="1313"/>
      <c r="V8" s="1314" t="s">
        <v>1155</v>
      </c>
      <c r="W8" s="1315" t="s">
        <v>1156</v>
      </c>
      <c r="X8" s="1313"/>
      <c r="Y8" s="1314" t="s">
        <v>1155</v>
      </c>
      <c r="Z8" s="1315" t="s">
        <v>1156</v>
      </c>
    </row>
    <row r="9" ht="26.25" customHeight="1" x14ac:dyDescent="0.25" s="225" customFormat="1">
      <c r="A9" s="1"/>
      <c r="B9" s="1316"/>
      <c r="C9" s="1317"/>
      <c r="D9" s="1318"/>
      <c r="E9" s="1318"/>
      <c r="F9" s="1319"/>
      <c r="G9" s="1319"/>
      <c r="H9" s="1319"/>
      <c r="I9" s="1320"/>
      <c r="J9" s="1320"/>
      <c r="K9" s="1320"/>
      <c r="L9" s="1320"/>
      <c r="M9" s="1321"/>
      <c r="N9" s="1322"/>
      <c r="O9" s="1322"/>
      <c r="P9" s="1322"/>
      <c r="Q9" s="1323"/>
      <c r="R9" s="1186" t="s">
        <v>1157</v>
      </c>
      <c r="S9" s="766" t="s">
        <v>1157</v>
      </c>
      <c r="T9" s="766" t="s">
        <v>1157</v>
      </c>
      <c r="U9" s="1324" t="s">
        <v>1158</v>
      </c>
      <c r="V9" s="769" t="s">
        <v>1159</v>
      </c>
      <c r="W9" s="769"/>
      <c r="X9" s="1325" t="s">
        <v>76</v>
      </c>
      <c r="Y9" s="1325"/>
      <c r="Z9" s="1325"/>
    </row>
    <row r="10" ht="18" customHeight="1" x14ac:dyDescent="0.25">
      <c r="B10" s="1326" t="s">
        <v>1096</v>
      </c>
      <c r="C10" s="1327">
        <v>833.9951000000001</v>
      </c>
      <c r="D10" s="1328"/>
      <c r="E10" s="1328"/>
      <c r="F10" s="1329" t="s">
        <v>99</v>
      </c>
      <c r="G10" s="1329">
        <v>36518205.38363567</v>
      </c>
      <c r="H10" s="1329" t="s">
        <v>99</v>
      </c>
      <c r="I10" s="1329">
        <v>16064044.678166077</v>
      </c>
      <c r="J10" s="1329" t="s">
        <v>99</v>
      </c>
      <c r="K10" s="1329">
        <v>2441291.202178413</v>
      </c>
      <c r="L10" s="1329">
        <v>2685723.407690082</v>
      </c>
      <c r="M10" s="1329">
        <v>8895431.702845857</v>
      </c>
      <c r="N10" s="1329" t="s">
        <v>501</v>
      </c>
      <c r="O10" s="1329" t="s">
        <v>501</v>
      </c>
      <c r="P10" s="1329" t="s">
        <v>99</v>
      </c>
      <c r="Q10" s="1329" t="s">
        <v>99</v>
      </c>
      <c r="R10" s="1330">
        <v>66604696.3745161</v>
      </c>
      <c r="S10" s="1331"/>
      <c r="T10" s="1332"/>
      <c r="U10" s="1333">
        <v>0.5622964019096994</v>
      </c>
      <c r="V10" s="1332"/>
      <c r="W10" s="1334"/>
      <c r="X10" s="1335">
        <v>0.46895244394032</v>
      </c>
      <c r="Y10" s="1336"/>
      <c r="Z10" s="1337"/>
    </row>
    <row r="11" ht="18" customHeight="1" x14ac:dyDescent="0.25">
      <c r="B11" s="1338" t="s">
        <v>966</v>
      </c>
      <c r="C11" s="1339"/>
      <c r="D11" s="1339"/>
      <c r="E11" s="1339"/>
      <c r="F11" s="1340"/>
      <c r="G11" s="1340"/>
      <c r="H11" s="1340"/>
      <c r="I11" s="1340"/>
      <c r="J11" s="1340"/>
      <c r="K11" s="1340"/>
      <c r="L11" s="1340"/>
      <c r="M11" s="1340"/>
      <c r="N11" s="1340"/>
      <c r="O11" s="1340"/>
      <c r="P11" s="1340"/>
      <c r="Q11" s="1340"/>
      <c r="R11" s="1339"/>
      <c r="S11" s="1339"/>
      <c r="T11" s="1341"/>
      <c r="U11" s="1342"/>
      <c r="V11" s="1341"/>
      <c r="W11" s="1343"/>
      <c r="X11" s="1344"/>
      <c r="Y11" s="1345"/>
      <c r="Z11" s="1346"/>
    </row>
    <row r="12" ht="18" customHeight="1" x14ac:dyDescent="0.25">
      <c r="B12" s="1347" t="s">
        <v>974</v>
      </c>
      <c r="C12" s="1247">
        <v>248.008</v>
      </c>
      <c r="D12" s="1247">
        <v>143.363701237434</v>
      </c>
      <c r="E12" s="1348">
        <v>719.3373359461449</v>
      </c>
      <c r="F12" s="27" t="s">
        <v>99</v>
      </c>
      <c r="G12" s="27">
        <v>23817265.63194902</v>
      </c>
      <c r="H12" s="27" t="s">
        <v>99</v>
      </c>
      <c r="I12" s="27">
        <v>6564812.231442676</v>
      </c>
      <c r="J12" s="27" t="s">
        <v>99</v>
      </c>
      <c r="K12" s="27">
        <v>665995.4437695468</v>
      </c>
      <c r="L12" s="27">
        <v>665995.4437695468</v>
      </c>
      <c r="M12" s="27">
        <v>3841276.065562724</v>
      </c>
      <c r="N12" s="27" t="s">
        <v>501</v>
      </c>
      <c r="O12" s="27" t="s">
        <v>501</v>
      </c>
      <c r="P12" s="27" t="s">
        <v>99</v>
      </c>
      <c r="Q12" s="27" t="s">
        <v>99</v>
      </c>
      <c r="R12" s="1348">
        <v>35555344.81649351</v>
      </c>
      <c r="S12" s="1349"/>
      <c r="T12" s="1350"/>
      <c r="U12" s="1351">
        <v>0.9231291299266152</v>
      </c>
      <c r="V12" s="1345"/>
      <c r="W12" s="1346"/>
      <c r="X12" s="1352">
        <v>0.22894340925484</v>
      </c>
      <c r="Y12" s="978"/>
      <c r="Z12" s="209"/>
    </row>
    <row r="13" ht="18" customHeight="1" x14ac:dyDescent="0.25">
      <c r="B13" s="1347" t="s">
        <v>975</v>
      </c>
      <c r="C13" s="1247">
        <v>585.9871</v>
      </c>
      <c r="D13" s="1247">
        <v>52.9827811869299</v>
      </c>
      <c r="E13" s="1348">
        <v>420.6275570527259</v>
      </c>
      <c r="F13" s="27" t="s">
        <v>99</v>
      </c>
      <c r="G13" s="27">
        <v>12700939.751686655</v>
      </c>
      <c r="H13" s="27" t="s">
        <v>99</v>
      </c>
      <c r="I13" s="27">
        <v>9499232.446723402</v>
      </c>
      <c r="J13" s="27" t="s">
        <v>99</v>
      </c>
      <c r="K13" s="27">
        <v>1775295.7584088661</v>
      </c>
      <c r="L13" s="27">
        <v>2019727.9639205353</v>
      </c>
      <c r="M13" s="27">
        <v>5054155.637283132</v>
      </c>
      <c r="N13" s="27" t="s">
        <v>501</v>
      </c>
      <c r="O13" s="27" t="s">
        <v>501</v>
      </c>
      <c r="P13" s="27" t="s">
        <v>99</v>
      </c>
      <c r="Q13" s="27" t="s">
        <v>99</v>
      </c>
      <c r="R13" s="1348">
        <v>31049351.55802259</v>
      </c>
      <c r="S13" s="1349"/>
      <c r="T13" s="1350"/>
      <c r="U13" s="1351">
        <v>0.40958074791318777</v>
      </c>
      <c r="V13" s="1345"/>
      <c r="W13" s="1346"/>
      <c r="X13" s="1352">
        <v>0.24000903468548</v>
      </c>
      <c r="Y13" s="978"/>
      <c r="Z13" s="209"/>
    </row>
    <row r="14" ht="18" customHeight="1" x14ac:dyDescent="0.25">
      <c r="B14" s="1353" t="s">
        <v>1101</v>
      </c>
      <c r="C14" s="1348">
        <v>132.084</v>
      </c>
      <c r="D14" s="1339"/>
      <c r="E14" s="1339"/>
      <c r="F14" s="1348" t="s">
        <v>99</v>
      </c>
      <c r="G14" s="1348" t="s">
        <v>99</v>
      </c>
      <c r="H14" s="1348" t="s">
        <v>99</v>
      </c>
      <c r="I14" s="1348">
        <v>342601.60520958906</v>
      </c>
      <c r="J14" s="1348" t="s">
        <v>99</v>
      </c>
      <c r="K14" s="1348" t="s">
        <v>99</v>
      </c>
      <c r="L14" s="1348">
        <v>342601.60520958906</v>
      </c>
      <c r="M14" s="1348">
        <v>362222.9095808219</v>
      </c>
      <c r="N14" s="1348" t="s">
        <v>501</v>
      </c>
      <c r="O14" s="1348" t="s">
        <v>501</v>
      </c>
      <c r="P14" s="1348" t="s">
        <v>99</v>
      </c>
      <c r="Q14" s="1348" t="s">
        <v>99</v>
      </c>
      <c r="R14" s="1348">
        <v>1047426.1200000001</v>
      </c>
      <c r="S14" s="1349"/>
      <c r="T14" s="1350"/>
      <c r="U14" s="1351">
        <v>0.061139950831667726</v>
      </c>
      <c r="V14" s="1345"/>
      <c r="W14" s="1346"/>
      <c r="X14" s="1348">
        <v>0.00807560926565</v>
      </c>
      <c r="Y14" s="978"/>
      <c r="Z14" s="209"/>
    </row>
    <row r="15" ht="18" customHeight="1" x14ac:dyDescent="0.25">
      <c r="B15" s="1354" t="s">
        <v>1103</v>
      </c>
      <c r="C15" s="1348">
        <v>132.084</v>
      </c>
      <c r="D15" s="1339"/>
      <c r="E15" s="1339"/>
      <c r="F15" s="1348" t="s">
        <v>99</v>
      </c>
      <c r="G15" s="1348" t="s">
        <v>99</v>
      </c>
      <c r="H15" s="1348" t="s">
        <v>99</v>
      </c>
      <c r="I15" s="1348">
        <v>342601.60520958906</v>
      </c>
      <c r="J15" s="1348" t="s">
        <v>99</v>
      </c>
      <c r="K15" s="1348" t="s">
        <v>99</v>
      </c>
      <c r="L15" s="1348">
        <v>342601.60520958906</v>
      </c>
      <c r="M15" s="1348">
        <v>362222.9095808219</v>
      </c>
      <c r="N15" s="1348" t="s">
        <v>501</v>
      </c>
      <c r="O15" s="1348" t="s">
        <v>501</v>
      </c>
      <c r="P15" s="1348" t="s">
        <v>99</v>
      </c>
      <c r="Q15" s="1348" t="s">
        <v>99</v>
      </c>
      <c r="R15" s="1348">
        <v>1047426.1200000001</v>
      </c>
      <c r="S15" s="1349"/>
      <c r="T15" s="1350"/>
      <c r="U15" s="1351">
        <v>0.061139950831667726</v>
      </c>
      <c r="V15" s="1345"/>
      <c r="W15" s="1346"/>
      <c r="X15" s="1348">
        <v>0.00807560926565</v>
      </c>
      <c r="Y15" s="978"/>
      <c r="Z15" s="209"/>
    </row>
    <row r="16" ht="18" customHeight="1" x14ac:dyDescent="0.25">
      <c r="B16" s="1355" t="s">
        <v>1014</v>
      </c>
      <c r="C16" s="1356">
        <v>132.084</v>
      </c>
      <c r="D16" s="1247">
        <v>7.93</v>
      </c>
      <c r="E16" s="1348" t="s">
        <v>123</v>
      </c>
      <c r="F16" s="27" t="s">
        <v>99</v>
      </c>
      <c r="G16" s="27" t="s">
        <v>99</v>
      </c>
      <c r="H16" s="27" t="s">
        <v>99</v>
      </c>
      <c r="I16" s="27">
        <v>342601.60520958906</v>
      </c>
      <c r="J16" s="27" t="s">
        <v>99</v>
      </c>
      <c r="K16" s="27" t="s">
        <v>99</v>
      </c>
      <c r="L16" s="27">
        <v>342601.60520958906</v>
      </c>
      <c r="M16" s="27">
        <v>362222.9095808219</v>
      </c>
      <c r="N16" s="27" t="s">
        <v>501</v>
      </c>
      <c r="O16" s="27" t="s">
        <v>501</v>
      </c>
      <c r="P16" s="27" t="s">
        <v>99</v>
      </c>
      <c r="Q16" s="27" t="s">
        <v>99</v>
      </c>
      <c r="R16" s="1348">
        <v>1047426.1200000001</v>
      </c>
      <c r="S16" s="1349"/>
      <c r="T16" s="1350"/>
      <c r="U16" s="1351">
        <v>0.061139950831667726</v>
      </c>
      <c r="V16" s="1345"/>
      <c r="W16" s="1346"/>
      <c r="X16" s="1352">
        <v>0.00807560926565</v>
      </c>
      <c r="Y16" s="978"/>
      <c r="Z16" s="209"/>
    </row>
    <row r="17" ht="18" customHeight="1" x14ac:dyDescent="0.25">
      <c r="B17" s="1353" t="s">
        <v>1104</v>
      </c>
      <c r="C17" s="1348">
        <v>997.73</v>
      </c>
      <c r="D17" s="1339"/>
      <c r="E17" s="1339"/>
      <c r="F17" s="1348" t="s">
        <v>99</v>
      </c>
      <c r="G17" s="1348">
        <v>10886004.995775163</v>
      </c>
      <c r="H17" s="1348" t="s">
        <v>99</v>
      </c>
      <c r="I17" s="1348">
        <v>414907.2183683516</v>
      </c>
      <c r="J17" s="1348" t="s">
        <v>99</v>
      </c>
      <c r="K17" s="1348" t="s">
        <v>99</v>
      </c>
      <c r="L17" s="1348">
        <v>80575.01494000002</v>
      </c>
      <c r="M17" s="1348" t="s">
        <v>99</v>
      </c>
      <c r="N17" s="1348" t="s">
        <v>501</v>
      </c>
      <c r="O17" s="1348" t="s">
        <v>501</v>
      </c>
      <c r="P17" s="1348" t="s">
        <v>99</v>
      </c>
      <c r="Q17" s="1348" t="s">
        <v>99</v>
      </c>
      <c r="R17" s="1348">
        <v>11381487.229083514</v>
      </c>
      <c r="S17" s="1349"/>
      <c r="T17" s="1350"/>
      <c r="U17" s="1351">
        <v>0.032826536140889824</v>
      </c>
      <c r="V17" s="1345"/>
      <c r="W17" s="1346"/>
      <c r="X17" s="1348">
        <v>0.03275201990385</v>
      </c>
      <c r="Y17" s="978"/>
      <c r="Z17" s="209"/>
    </row>
    <row r="18" ht="18" customHeight="1" x14ac:dyDescent="0.25">
      <c r="B18" s="1354" t="s">
        <v>1106</v>
      </c>
      <c r="C18" s="1348">
        <v>997.73</v>
      </c>
      <c r="D18" s="1339"/>
      <c r="E18" s="1339"/>
      <c r="F18" s="1348" t="s">
        <v>99</v>
      </c>
      <c r="G18" s="1348">
        <v>10886004.995775163</v>
      </c>
      <c r="H18" s="1348" t="s">
        <v>99</v>
      </c>
      <c r="I18" s="1348">
        <v>414907.2183683516</v>
      </c>
      <c r="J18" s="1348" t="s">
        <v>99</v>
      </c>
      <c r="K18" s="1348" t="s">
        <v>99</v>
      </c>
      <c r="L18" s="1348">
        <v>80575.01494000002</v>
      </c>
      <c r="M18" s="1348" t="s">
        <v>99</v>
      </c>
      <c r="N18" s="1348" t="s">
        <v>501</v>
      </c>
      <c r="O18" s="1348" t="s">
        <v>501</v>
      </c>
      <c r="P18" s="1348" t="s">
        <v>99</v>
      </c>
      <c r="Q18" s="1348" t="s">
        <v>99</v>
      </c>
      <c r="R18" s="1348">
        <v>11381487.229083514</v>
      </c>
      <c r="S18" s="1349"/>
      <c r="T18" s="1350"/>
      <c r="U18" s="1351">
        <v>0.032826536140889824</v>
      </c>
      <c r="V18" s="1345"/>
      <c r="W18" s="1346"/>
      <c r="X18" s="1348">
        <v>0.03275201990385</v>
      </c>
      <c r="Y18" s="978"/>
      <c r="Z18" s="209"/>
    </row>
    <row r="19" ht="18" customHeight="1" x14ac:dyDescent="0.25">
      <c r="B19" s="1355" t="s">
        <v>1015</v>
      </c>
      <c r="C19" s="1247">
        <v>997.73</v>
      </c>
      <c r="D19" s="1247">
        <v>11.40738198619217</v>
      </c>
      <c r="E19" s="1348" t="s">
        <v>123</v>
      </c>
      <c r="F19" s="27" t="s">
        <v>99</v>
      </c>
      <c r="G19" s="27">
        <v>10886004.995775163</v>
      </c>
      <c r="H19" s="27" t="s">
        <v>99</v>
      </c>
      <c r="I19" s="27">
        <v>414907.2183683516</v>
      </c>
      <c r="J19" s="27" t="s">
        <v>99</v>
      </c>
      <c r="K19" s="27" t="s">
        <v>99</v>
      </c>
      <c r="L19" s="27">
        <v>80575.01494000002</v>
      </c>
      <c r="M19" s="27" t="s">
        <v>99</v>
      </c>
      <c r="N19" s="27" t="s">
        <v>501</v>
      </c>
      <c r="O19" s="27" t="s">
        <v>501</v>
      </c>
      <c r="P19" s="27" t="s">
        <v>99</v>
      </c>
      <c r="Q19" s="27" t="s">
        <v>99</v>
      </c>
      <c r="R19" s="1348">
        <v>11381487.229083514</v>
      </c>
      <c r="S19" s="1349"/>
      <c r="T19" s="1350"/>
      <c r="U19" s="1351">
        <v>0.032826536140889824</v>
      </c>
      <c r="V19" s="1345"/>
      <c r="W19" s="1346"/>
      <c r="X19" s="1352">
        <v>0.03275201990385</v>
      </c>
      <c r="Y19" s="978"/>
      <c r="Z19" s="209"/>
    </row>
    <row r="20" ht="18" customHeight="1" x14ac:dyDescent="0.25">
      <c r="B20" s="1353" t="s">
        <v>1160</v>
      </c>
      <c r="C20" s="1348">
        <v>15930.498</v>
      </c>
      <c r="D20" s="1339"/>
      <c r="E20" s="1339"/>
      <c r="F20" s="1348" t="s">
        <v>99</v>
      </c>
      <c r="G20" s="1348">
        <v>181598.31022634672</v>
      </c>
      <c r="H20" s="1348" t="s">
        <v>99</v>
      </c>
      <c r="I20" s="1348">
        <v>6213119.955299882</v>
      </c>
      <c r="J20" s="1348" t="s">
        <v>99</v>
      </c>
      <c r="K20" s="1348">
        <v>927214.2754520548</v>
      </c>
      <c r="L20" s="1348">
        <v>6179863.183231144</v>
      </c>
      <c r="M20" s="1348">
        <v>3562953.43030137</v>
      </c>
      <c r="N20" s="1348" t="s">
        <v>115</v>
      </c>
      <c r="O20" s="1348" t="s">
        <v>115</v>
      </c>
      <c r="P20" s="1348" t="s">
        <v>99</v>
      </c>
      <c r="Q20" s="1348" t="s">
        <v>99</v>
      </c>
      <c r="R20" s="1348">
        <v>17064749.154510796</v>
      </c>
      <c r="S20" s="1349"/>
      <c r="T20" s="1350"/>
      <c r="U20" s="1351">
        <v>0.005779869707433502</v>
      </c>
      <c r="V20" s="1345"/>
      <c r="W20" s="1346"/>
      <c r="X20" s="1348">
        <v>0.09207620281453</v>
      </c>
      <c r="Y20" s="978"/>
      <c r="Z20" s="209"/>
    </row>
    <row r="21" ht="18" customHeight="1" x14ac:dyDescent="0.25">
      <c r="B21" s="1354" t="s">
        <v>1108</v>
      </c>
      <c r="C21" s="1247">
        <v>6.304</v>
      </c>
      <c r="D21" s="1247">
        <v>10.7</v>
      </c>
      <c r="E21" s="1348" t="s">
        <v>123</v>
      </c>
      <c r="F21" s="27" t="s">
        <v>99</v>
      </c>
      <c r="G21" s="27" t="s">
        <v>99</v>
      </c>
      <c r="H21" s="27" t="s">
        <v>99</v>
      </c>
      <c r="I21" s="27">
        <v>22063.071671232872</v>
      </c>
      <c r="J21" s="27" t="s">
        <v>99</v>
      </c>
      <c r="K21" s="27" t="s">
        <v>99</v>
      </c>
      <c r="L21" s="27">
        <v>22063.071671232872</v>
      </c>
      <c r="M21" s="27">
        <v>23326.65665753425</v>
      </c>
      <c r="N21" s="27" t="s">
        <v>501</v>
      </c>
      <c r="O21" s="27" t="s">
        <v>501</v>
      </c>
      <c r="P21" s="27" t="s">
        <v>99</v>
      </c>
      <c r="Q21" s="27" t="s">
        <v>99</v>
      </c>
      <c r="R21" s="1348">
        <v>67452.79999999999</v>
      </c>
      <c r="S21" s="1349"/>
      <c r="T21" s="1350"/>
      <c r="U21" s="1351">
        <v>0.08249652886421317</v>
      </c>
      <c r="V21" s="1345"/>
      <c r="W21" s="1346"/>
      <c r="X21" s="1352">
        <v>0.00052005811796</v>
      </c>
      <c r="Y21" s="978"/>
      <c r="Z21" s="209"/>
    </row>
    <row r="22" ht="18" customHeight="1" x14ac:dyDescent="0.25">
      <c r="B22" s="1354" t="s">
        <v>1109</v>
      </c>
      <c r="C22" s="1247">
        <v>72</v>
      </c>
      <c r="D22" s="1247">
        <v>60.42831944444444</v>
      </c>
      <c r="E22" s="1348" t="s">
        <v>123</v>
      </c>
      <c r="F22" s="27" t="s">
        <v>99</v>
      </c>
      <c r="G22" s="27" t="s">
        <v>99</v>
      </c>
      <c r="H22" s="27" t="s">
        <v>99</v>
      </c>
      <c r="I22" s="27">
        <v>1607789.553633863</v>
      </c>
      <c r="J22" s="27" t="s">
        <v>99</v>
      </c>
      <c r="K22" s="27">
        <v>927214.2754520548</v>
      </c>
      <c r="L22" s="27">
        <v>246638.99727024656</v>
      </c>
      <c r="M22" s="27">
        <v>1556317.5736438357</v>
      </c>
      <c r="N22" s="27" t="s">
        <v>501</v>
      </c>
      <c r="O22" s="27" t="s">
        <v>501</v>
      </c>
      <c r="P22" s="27" t="s">
        <v>99</v>
      </c>
      <c r="Q22" s="27" t="s">
        <v>99</v>
      </c>
      <c r="R22" s="1348">
        <v>4337960.4</v>
      </c>
      <c r="S22" s="1349"/>
      <c r="T22" s="1350"/>
      <c r="U22" s="1351">
        <v>0.6359018415445834</v>
      </c>
      <c r="V22" s="1345"/>
      <c r="W22" s="1346"/>
      <c r="X22" s="1352">
        <v>0.04578493259121</v>
      </c>
      <c r="Y22" s="978"/>
      <c r="Z22" s="209"/>
    </row>
    <row r="23" ht="18" customHeight="1" x14ac:dyDescent="0.25">
      <c r="B23" s="1354" t="s">
        <v>1110</v>
      </c>
      <c r="C23" s="1247">
        <v>14355.838</v>
      </c>
      <c r="D23" s="1247">
        <v>0.53322813718787</v>
      </c>
      <c r="E23" s="1348" t="s">
        <v>123</v>
      </c>
      <c r="F23" s="27" t="s">
        <v>99</v>
      </c>
      <c r="G23" s="27">
        <v>181598.31022634672</v>
      </c>
      <c r="H23" s="27" t="s">
        <v>99</v>
      </c>
      <c r="I23" s="27">
        <v>1562177.3299947863</v>
      </c>
      <c r="J23" s="27" t="s">
        <v>99</v>
      </c>
      <c r="K23" s="27" t="s">
        <v>99</v>
      </c>
      <c r="L23" s="27">
        <v>5911161.114289665</v>
      </c>
      <c r="M23" s="27" t="s">
        <v>99</v>
      </c>
      <c r="N23" s="27" t="s">
        <v>501</v>
      </c>
      <c r="O23" s="27" t="s">
        <v>501</v>
      </c>
      <c r="P23" s="27" t="s">
        <v>99</v>
      </c>
      <c r="Q23" s="27" t="s">
        <v>99</v>
      </c>
      <c r="R23" s="1348">
        <v>7654936.754510798</v>
      </c>
      <c r="S23" s="1349"/>
      <c r="T23" s="1350"/>
      <c r="U23" s="1351">
        <v>0.0015348512842698558</v>
      </c>
      <c r="V23" s="1345"/>
      <c r="W23" s="1346"/>
      <c r="X23" s="1352">
        <v>0.02203407639107</v>
      </c>
      <c r="Y23" s="978"/>
      <c r="Z23" s="209"/>
    </row>
    <row r="24" ht="18" customHeight="1" x14ac:dyDescent="0.25">
      <c r="B24" s="1354" t="s">
        <v>1111</v>
      </c>
      <c r="C24" s="1348">
        <v>1496.356</v>
      </c>
      <c r="D24" s="1339"/>
      <c r="E24" s="1339"/>
      <c r="F24" s="1348" t="s">
        <v>99</v>
      </c>
      <c r="G24" s="1348" t="s">
        <v>99</v>
      </c>
      <c r="H24" s="1348" t="s">
        <v>99</v>
      </c>
      <c r="I24" s="1348">
        <v>3021090</v>
      </c>
      <c r="J24" s="1348" t="s">
        <v>99</v>
      </c>
      <c r="K24" s="1348" t="s">
        <v>99</v>
      </c>
      <c r="L24" s="1348" t="s">
        <v>99</v>
      </c>
      <c r="M24" s="1348">
        <v>1983309.2</v>
      </c>
      <c r="N24" s="1348" t="s">
        <v>115</v>
      </c>
      <c r="O24" s="1348" t="s">
        <v>115</v>
      </c>
      <c r="P24" s="1348" t="s">
        <v>99</v>
      </c>
      <c r="Q24" s="1348" t="s">
        <v>99</v>
      </c>
      <c r="R24" s="1348">
        <v>5004399.2</v>
      </c>
      <c r="S24" s="1349"/>
      <c r="T24" s="1350"/>
      <c r="U24" s="1351">
        <v>0.015863294372655972</v>
      </c>
      <c r="V24" s="1345"/>
      <c r="W24" s="1346"/>
      <c r="X24" s="1348">
        <v>0.02373713571429</v>
      </c>
      <c r="Y24" s="978"/>
      <c r="Z24" s="209"/>
    </row>
    <row r="25" ht="18" customHeight="1" x14ac:dyDescent="0.25">
      <c r="B25" s="1264" t="s">
        <v>1112</v>
      </c>
      <c r="C25" s="1247">
        <v>185.356</v>
      </c>
      <c r="D25" s="1247">
        <v>10.7</v>
      </c>
      <c r="E25" s="1348" t="s">
        <v>123</v>
      </c>
      <c r="F25" s="27" t="s">
        <v>99</v>
      </c>
      <c r="G25" s="27" t="s">
        <v>99</v>
      </c>
      <c r="H25" s="27" t="s">
        <v>99</v>
      </c>
      <c r="I25" s="27" t="s">
        <v>99</v>
      </c>
      <c r="J25" s="27" t="s">
        <v>99</v>
      </c>
      <c r="K25" s="27" t="s">
        <v>99</v>
      </c>
      <c r="L25" s="27" t="s">
        <v>99</v>
      </c>
      <c r="M25" s="27">
        <v>1983309.2</v>
      </c>
      <c r="N25" s="27" t="s">
        <v>99</v>
      </c>
      <c r="O25" s="27" t="s">
        <v>99</v>
      </c>
      <c r="P25" s="27" t="s">
        <v>99</v>
      </c>
      <c r="Q25" s="27" t="s">
        <v>99</v>
      </c>
      <c r="R25" s="1348">
        <v>1983309.2</v>
      </c>
      <c r="S25" s="1349"/>
      <c r="T25" s="1350"/>
      <c r="U25" s="1351" t="s">
        <v>99</v>
      </c>
      <c r="V25" s="1345"/>
      <c r="W25" s="1346"/>
      <c r="X25" s="1352" t="s">
        <v>99</v>
      </c>
      <c r="Y25" s="978"/>
      <c r="Z25" s="209"/>
    </row>
    <row r="26" ht="18" customHeight="1" x14ac:dyDescent="0.25">
      <c r="B26" s="1264" t="s">
        <v>1161</v>
      </c>
      <c r="C26" s="1247">
        <v>1311</v>
      </c>
      <c r="D26" s="1247">
        <v>2.30441647597254</v>
      </c>
      <c r="E26" s="1348" t="s">
        <v>123</v>
      </c>
      <c r="F26" s="27" t="s">
        <v>99</v>
      </c>
      <c r="G26" s="27" t="s">
        <v>99</v>
      </c>
      <c r="H26" s="27" t="s">
        <v>99</v>
      </c>
      <c r="I26" s="27">
        <v>3021090</v>
      </c>
      <c r="J26" s="27" t="s">
        <v>99</v>
      </c>
      <c r="K26" s="27" t="s">
        <v>99</v>
      </c>
      <c r="L26" s="27" t="s">
        <v>99</v>
      </c>
      <c r="M26" s="27" t="s">
        <v>99</v>
      </c>
      <c r="N26" s="27" t="s">
        <v>501</v>
      </c>
      <c r="O26" s="27" t="s">
        <v>501</v>
      </c>
      <c r="P26" s="27" t="s">
        <v>99</v>
      </c>
      <c r="Q26" s="27" t="s">
        <v>99</v>
      </c>
      <c r="R26" s="1348">
        <v>3021090</v>
      </c>
      <c r="S26" s="1349"/>
      <c r="T26" s="1350"/>
      <c r="U26" s="1351">
        <v>0.01810612945407323</v>
      </c>
      <c r="V26" s="1345"/>
      <c r="W26" s="1346"/>
      <c r="X26" s="1352">
        <v>0.02373713571429</v>
      </c>
      <c r="Y26" s="978"/>
      <c r="Z26" s="209"/>
    </row>
    <row r="27" ht="18" customHeight="1" x14ac:dyDescent="0.35" s="1369" customFormat="1">
      <c r="B27" s="1357" t="s">
        <v>979</v>
      </c>
      <c r="C27" s="1358"/>
      <c r="D27" s="1358"/>
      <c r="E27" s="1358"/>
      <c r="F27" s="1359"/>
      <c r="G27" s="1359"/>
      <c r="H27" s="1359"/>
      <c r="I27" s="1359"/>
      <c r="J27" s="1359"/>
      <c r="K27" s="1359"/>
      <c r="L27" s="1359"/>
      <c r="M27" s="1358"/>
      <c r="N27" s="1360"/>
      <c r="O27" s="1360"/>
      <c r="P27" s="1358"/>
      <c r="Q27" s="1360"/>
      <c r="R27" s="1361"/>
      <c r="S27" s="1362">
        <v>14917201.937149284</v>
      </c>
      <c r="T27" s="1363">
        <v>485461.18150163663</v>
      </c>
      <c r="U27" s="1364"/>
      <c r="V27" s="1365">
        <v>0.009999999999999992</v>
      </c>
      <c r="W27" s="1366">
        <v>0.010999999999996622</v>
      </c>
      <c r="X27" s="1367"/>
      <c r="Y27" s="1362">
        <v>0.23441317329806</v>
      </c>
      <c r="Z27" s="1368">
        <v>0.00839154328024</v>
      </c>
    </row>
    <row r="28" ht="18" customHeight="1" x14ac:dyDescent="0.25">
      <c r="B28" s="1370" t="s">
        <v>1162</v>
      </c>
      <c r="C28" s="1371"/>
      <c r="D28" s="1371"/>
      <c r="E28" s="1371"/>
      <c r="F28" s="1372" t="s">
        <v>99</v>
      </c>
      <c r="G28" s="1372">
        <v>47585808.68963718</v>
      </c>
      <c r="H28" s="1372" t="s">
        <v>99</v>
      </c>
      <c r="I28" s="1372">
        <v>23034673.4570439</v>
      </c>
      <c r="J28" s="1372" t="s">
        <v>99</v>
      </c>
      <c r="K28" s="1372">
        <v>3368505.477630468</v>
      </c>
      <c r="L28" s="1372">
        <v>9288763.211070815</v>
      </c>
      <c r="M28" s="1373"/>
      <c r="N28" s="1374" t="s">
        <v>115</v>
      </c>
      <c r="O28" s="1374" t="s">
        <v>115</v>
      </c>
      <c r="P28" s="1373"/>
      <c r="Q28" s="1375" t="s">
        <v>99</v>
      </c>
      <c r="R28" s="1371"/>
      <c r="S28" s="1371"/>
      <c r="T28" s="1376"/>
      <c r="U28" s="1377"/>
      <c r="V28" s="1376"/>
      <c r="W28" s="1378"/>
      <c r="X28" s="1377"/>
      <c r="Y28" s="1376"/>
      <c r="Z28" s="1378"/>
    </row>
    <row r="29" ht="18" customHeight="1" x14ac:dyDescent="0.25">
      <c r="B29" s="1379" t="s">
        <v>1163</v>
      </c>
      <c r="C29" s="1361"/>
      <c r="D29" s="1361"/>
      <c r="E29" s="1361"/>
      <c r="F29" s="1380" t="s">
        <v>99</v>
      </c>
      <c r="G29" s="1380">
        <v>0.003376690464568584</v>
      </c>
      <c r="H29" s="1380" t="s">
        <v>99</v>
      </c>
      <c r="I29" s="1380">
        <v>0.005001036096527816</v>
      </c>
      <c r="J29" s="1380" t="s">
        <v>99</v>
      </c>
      <c r="K29" s="1380" t="s">
        <v>99</v>
      </c>
      <c r="L29" s="1380">
        <v>0.004273389625139223</v>
      </c>
      <c r="M29" s="1358"/>
      <c r="N29" s="1381" t="s">
        <v>99</v>
      </c>
      <c r="O29" s="1381" t="s">
        <v>99</v>
      </c>
      <c r="P29" s="1358"/>
      <c r="Q29" s="1382" t="s">
        <v>99</v>
      </c>
      <c r="R29" s="1361"/>
      <c r="S29" s="1361"/>
      <c r="T29" s="1383"/>
      <c r="U29" s="1384"/>
      <c r="V29" s="1383"/>
      <c r="W29" s="1385"/>
      <c r="X29" s="1384"/>
      <c r="Y29" s="1383"/>
      <c r="Z29" s="1385"/>
    </row>
    <row r="30" ht="18" customHeight="1" x14ac:dyDescent="0.25">
      <c r="B30" s="1386" t="s">
        <v>1164</v>
      </c>
      <c r="C30" s="1387"/>
      <c r="D30" s="1387"/>
      <c r="E30" s="1387"/>
      <c r="F30" s="1388" t="s">
        <v>99</v>
      </c>
      <c r="G30" s="1388">
        <v>0.25250114442313</v>
      </c>
      <c r="H30" s="1388" t="s">
        <v>99</v>
      </c>
      <c r="I30" s="1388">
        <v>0.18102422396206927</v>
      </c>
      <c r="J30" s="1388" t="s">
        <v>99</v>
      </c>
      <c r="K30" s="1388" t="s">
        <v>99</v>
      </c>
      <c r="L30" s="1388">
        <v>0.06237707824317344</v>
      </c>
      <c r="M30" s="1389"/>
      <c r="N30" s="1390" t="s">
        <v>99</v>
      </c>
      <c r="O30" s="1390" t="s">
        <v>99</v>
      </c>
      <c r="P30" s="1389"/>
      <c r="Q30" s="1390" t="s">
        <v>99</v>
      </c>
      <c r="R30" s="1387"/>
      <c r="S30" s="1389"/>
      <c r="T30" s="1391"/>
      <c r="U30" s="1392">
        <v>0.00595480115221457</v>
      </c>
      <c r="V30" s="1389"/>
      <c r="W30" s="1393"/>
      <c r="X30" s="1394">
        <v>0.4959024466283727</v>
      </c>
      <c r="Y30" s="1395"/>
      <c r="Z30" s="1391"/>
    </row>
    <row r="31" ht="14.1" customHeight="1" x14ac:dyDescent="0.3">
      <c r="B31" s="224" t="s">
        <v>1165</v>
      </c>
    </row>
    <row r="32" ht="14.1" customHeight="1" x14ac:dyDescent="0.25">
      <c r="B32" s="224" t="s">
        <v>1166</v>
      </c>
      <c r="C32" s="1396"/>
      <c r="D32" s="1396"/>
      <c r="E32" s="1396"/>
      <c r="F32" s="1396"/>
      <c r="G32" s="1396"/>
      <c r="H32" s="1396"/>
      <c r="I32" s="1396"/>
      <c r="J32" s="1396"/>
      <c r="K32" s="1396"/>
      <c r="L32" s="1396"/>
      <c r="M32" s="1396"/>
      <c r="N32" s="1396"/>
      <c r="O32" s="1396"/>
      <c r="P32" s="1396"/>
      <c r="Q32" s="1396"/>
      <c r="R32" s="1396"/>
      <c r="S32" s="1396"/>
      <c r="T32" s="1396"/>
      <c r="U32" s="1396"/>
      <c r="V32" s="1396"/>
      <c r="W32" s="1396"/>
      <c r="X32" s="1396"/>
    </row>
    <row r="33" ht="14.1" customHeight="1" x14ac:dyDescent="0.25">
      <c r="B33" s="224" t="s">
        <v>1167</v>
      </c>
      <c r="C33" s="1396"/>
      <c r="D33" s="1396"/>
      <c r="E33" s="1396"/>
      <c r="F33" s="1396"/>
      <c r="G33" s="1396"/>
      <c r="H33" s="1396"/>
      <c r="I33" s="1396"/>
      <c r="J33" s="1396"/>
      <c r="K33" s="1396"/>
      <c r="L33" s="1396"/>
      <c r="M33" s="1396"/>
      <c r="N33" s="1396"/>
      <c r="O33" s="1396"/>
      <c r="P33" s="1396"/>
      <c r="Q33" s="1396"/>
      <c r="R33" s="1396"/>
      <c r="S33" s="1396"/>
      <c r="T33" s="1396"/>
      <c r="U33" s="1396"/>
      <c r="V33" s="1396"/>
      <c r="W33" s="1396"/>
      <c r="X33" s="1396"/>
    </row>
    <row r="34" ht="14.1" customHeight="1" x14ac:dyDescent="0.35">
      <c r="B34" s="224" t="s">
        <v>1168</v>
      </c>
      <c r="C34" s="1397"/>
      <c r="D34" s="1397"/>
      <c r="E34" s="1397"/>
      <c r="F34" s="1397"/>
      <c r="G34" s="1397"/>
      <c r="H34" s="1397"/>
      <c r="I34" s="1397"/>
      <c r="J34" s="1397"/>
      <c r="K34" s="1397"/>
      <c r="L34" s="1397"/>
      <c r="M34" s="1397"/>
      <c r="N34" s="1397"/>
      <c r="O34" s="1397"/>
      <c r="P34" s="1397"/>
      <c r="Q34" s="1397"/>
      <c r="R34" s="1397"/>
      <c r="S34" s="1397"/>
      <c r="T34" s="1397"/>
      <c r="U34" s="1397"/>
      <c r="V34" s="1397"/>
      <c r="W34" s="1397"/>
      <c r="X34" s="1397"/>
      <c r="Y34" s="1398"/>
      <c r="Z34" s="1398"/>
    </row>
    <row r="35" ht="14.1" customHeight="1" x14ac:dyDescent="0.25">
      <c r="B35" s="224" t="s">
        <v>1169</v>
      </c>
      <c r="C35" s="1396"/>
      <c r="D35" s="1396"/>
      <c r="E35" s="1396"/>
      <c r="F35" s="1396"/>
      <c r="G35" s="1396"/>
      <c r="H35" s="1396"/>
      <c r="I35" s="1396"/>
      <c r="J35" s="1396"/>
      <c r="K35" s="1396"/>
      <c r="L35" s="1396"/>
      <c r="M35" s="1396"/>
      <c r="N35" s="1396"/>
      <c r="O35" s="1396"/>
      <c r="P35" s="1396"/>
      <c r="Q35" s="1396"/>
      <c r="R35" s="1396"/>
      <c r="S35" s="1396"/>
      <c r="T35" s="1396"/>
      <c r="U35" s="1396"/>
      <c r="V35" s="1396"/>
      <c r="W35" s="1396"/>
      <c r="X35" s="1396"/>
    </row>
    <row r="36" ht="14.1" customHeight="1" x14ac:dyDescent="0.25">
      <c r="B36" s="224" t="s">
        <v>1170</v>
      </c>
      <c r="C36" s="182"/>
      <c r="D36" s="182"/>
      <c r="E36" s="182"/>
      <c r="F36" s="182"/>
      <c r="G36" s="182"/>
      <c r="H36" s="182"/>
      <c r="I36" s="182"/>
      <c r="J36" s="182"/>
      <c r="K36" s="182"/>
      <c r="L36" s="182"/>
      <c r="M36" s="182"/>
      <c r="N36" s="182"/>
      <c r="O36" s="182"/>
      <c r="P36" s="182"/>
      <c r="Q36" s="182"/>
      <c r="R36" s="182"/>
      <c r="S36" s="182"/>
      <c r="T36" s="182"/>
      <c r="U36" s="182"/>
      <c r="V36" s="182"/>
      <c r="W36" s="182"/>
      <c r="X36" s="182"/>
    </row>
    <row r="37" ht="14.1" customHeight="1" x14ac:dyDescent="0.25">
      <c r="B37" s="224" t="s">
        <v>1171</v>
      </c>
      <c r="C37" s="182"/>
      <c r="D37" s="182"/>
      <c r="E37" s="182"/>
      <c r="F37" s="182"/>
      <c r="G37" s="182"/>
      <c r="H37" s="182"/>
      <c r="I37" s="182"/>
      <c r="J37" s="182"/>
      <c r="K37" s="182"/>
      <c r="L37" s="182"/>
      <c r="M37" s="182"/>
      <c r="N37" s="182"/>
      <c r="O37" s="182"/>
      <c r="P37" s="182"/>
      <c r="Q37" s="182"/>
      <c r="R37" s="182"/>
      <c r="S37" s="182"/>
      <c r="T37" s="182"/>
      <c r="U37" s="182"/>
      <c r="V37" s="182"/>
      <c r="W37" s="182"/>
      <c r="X37" s="182"/>
    </row>
    <row r="38" ht="14.1" customHeight="1" x14ac:dyDescent="0.25">
      <c r="B38" s="585"/>
      <c r="C38" s="182"/>
      <c r="D38" s="182"/>
      <c r="E38" s="182"/>
      <c r="F38" s="182"/>
      <c r="G38" s="182"/>
      <c r="H38" s="182"/>
      <c r="I38" s="182"/>
      <c r="J38" s="182"/>
      <c r="K38" s="182"/>
      <c r="L38" s="182"/>
      <c r="M38" s="182"/>
      <c r="N38" s="182"/>
      <c r="O38" s="182"/>
      <c r="P38" s="182"/>
      <c r="Q38" s="182"/>
      <c r="R38" s="182"/>
      <c r="S38" s="182"/>
      <c r="T38" s="182"/>
      <c r="U38" s="182"/>
      <c r="V38" s="182"/>
      <c r="W38" s="182"/>
      <c r="X38" s="182"/>
    </row>
    <row r="39" ht="14.1" customHeight="1" x14ac:dyDescent="0.25">
      <c r="B39" s="152" t="s">
        <v>137</v>
      </c>
      <c r="C39" s="1399"/>
      <c r="D39" s="1399"/>
      <c r="E39" s="1399"/>
      <c r="F39" s="1399"/>
      <c r="G39" s="1399"/>
      <c r="H39" s="1399"/>
      <c r="I39" s="1399"/>
      <c r="J39" s="1399"/>
      <c r="K39" s="1399"/>
      <c r="L39" s="1399"/>
      <c r="M39" s="1399"/>
      <c r="N39" s="1399"/>
      <c r="O39" s="1399"/>
      <c r="P39" s="1399"/>
      <c r="Q39" s="1399"/>
      <c r="R39" s="1399"/>
      <c r="S39" s="1399"/>
      <c r="T39" s="1399"/>
      <c r="U39" s="1399"/>
      <c r="V39" s="1399"/>
      <c r="W39" s="1399"/>
      <c r="X39" s="1399"/>
    </row>
    <row r="40" ht="14.1" customHeight="1" x14ac:dyDescent="0.25">
      <c r="B40" s="1400"/>
      <c r="C40" s="1399"/>
      <c r="D40" s="1399"/>
      <c r="E40" s="1399"/>
      <c r="F40" s="1399"/>
      <c r="G40" s="1399"/>
      <c r="H40" s="1399"/>
      <c r="I40" s="1399"/>
      <c r="J40" s="1399"/>
      <c r="K40" s="1399"/>
      <c r="L40" s="1399"/>
      <c r="M40" s="1399"/>
      <c r="N40" s="1399"/>
      <c r="O40" s="1399"/>
      <c r="P40" s="1399"/>
      <c r="Q40" s="1399"/>
      <c r="R40" s="1399"/>
      <c r="S40" s="1399"/>
      <c r="T40" s="1399"/>
      <c r="U40" s="1399"/>
      <c r="V40" s="1399"/>
      <c r="W40" s="1399"/>
      <c r="X40" s="1399"/>
    </row>
    <row r="41" ht="14.1" customHeight="1" x14ac:dyDescent="0.25">
      <c r="B41" s="226" t="s">
        <v>468</v>
      </c>
      <c r="C41" s="227"/>
      <c r="D41" s="227"/>
      <c r="E41" s="227"/>
      <c r="F41" s="227"/>
      <c r="G41" s="227"/>
      <c r="H41" s="227"/>
      <c r="I41" s="227"/>
      <c r="J41" s="227"/>
      <c r="K41" s="227"/>
      <c r="L41" s="227"/>
      <c r="M41" s="227"/>
      <c r="N41" s="227"/>
      <c r="O41" s="227"/>
      <c r="P41" s="227"/>
      <c r="Q41" s="227"/>
      <c r="R41" s="227"/>
      <c r="S41" s="227"/>
      <c r="T41" s="227"/>
      <c r="U41" s="227"/>
      <c r="V41" s="227"/>
      <c r="W41" s="227"/>
      <c r="X41" s="227"/>
      <c r="Y41" s="227"/>
      <c r="Z41" s="228"/>
    </row>
    <row r="42" ht="14.1" customHeight="1" x14ac:dyDescent="0.25">
      <c r="B42" s="1272" t="s">
        <v>1172</v>
      </c>
      <c r="C42" s="1273"/>
      <c r="D42" s="1273"/>
      <c r="E42" s="1273"/>
      <c r="F42" s="1273"/>
      <c r="G42" s="1273"/>
      <c r="H42" s="1273"/>
      <c r="I42" s="1273"/>
      <c r="J42" s="1273"/>
      <c r="K42" s="1273"/>
      <c r="L42" s="1273"/>
      <c r="M42" s="1273"/>
      <c r="N42" s="1273"/>
      <c r="O42" s="1273"/>
      <c r="P42" s="1273"/>
      <c r="Q42" s="1273"/>
      <c r="R42" s="1273"/>
      <c r="S42" s="1273"/>
      <c r="T42" s="1273"/>
      <c r="U42" s="1273"/>
      <c r="V42" s="1273"/>
      <c r="W42" s="1273"/>
      <c r="X42" s="1273"/>
      <c r="Y42" s="1273"/>
      <c r="Z42" s="1274"/>
    </row>
    <row r="43" ht="14.1" customHeight="1" x14ac:dyDescent="0.25">
      <c r="B43" s="1272" t="s">
        <v>1173</v>
      </c>
      <c r="C43" s="1273"/>
      <c r="D43" s="1273"/>
      <c r="E43" s="1273"/>
      <c r="F43" s="1273"/>
      <c r="G43" s="1273"/>
      <c r="H43" s="1273"/>
      <c r="I43" s="1273"/>
      <c r="J43" s="1273"/>
      <c r="K43" s="1273"/>
      <c r="L43" s="1273"/>
      <c r="M43" s="1273"/>
      <c r="N43" s="1273"/>
      <c r="O43" s="1273"/>
      <c r="P43" s="1273"/>
      <c r="Q43" s="1273"/>
      <c r="R43" s="1273"/>
      <c r="S43" s="1273"/>
      <c r="T43" s="1273"/>
      <c r="U43" s="1273"/>
      <c r="V43" s="1273"/>
      <c r="W43" s="1273"/>
      <c r="X43" s="1273"/>
      <c r="Y43" s="1273"/>
      <c r="Z43" s="1274"/>
    </row>
    <row r="44" ht="14.1" customHeight="1" x14ac:dyDescent="0.25">
      <c r="B44" s="1272" t="s">
        <v>1060</v>
      </c>
      <c r="C44" s="1273"/>
      <c r="D44" s="1273"/>
      <c r="E44" s="1273"/>
      <c r="F44" s="1273"/>
      <c r="G44" s="1273"/>
      <c r="H44" s="1273"/>
      <c r="I44" s="1273"/>
      <c r="J44" s="1273"/>
      <c r="K44" s="1273"/>
      <c r="L44" s="1273"/>
      <c r="M44" s="1273"/>
      <c r="N44" s="1273"/>
      <c r="O44" s="1273"/>
      <c r="P44" s="1273"/>
      <c r="Q44" s="1273"/>
      <c r="R44" s="1273"/>
      <c r="S44" s="1273"/>
      <c r="T44" s="1273"/>
      <c r="U44" s="1273"/>
      <c r="V44" s="1273"/>
      <c r="W44" s="1273"/>
      <c r="X44" s="1273"/>
      <c r="Y44" s="1273"/>
      <c r="Z44" s="1274"/>
    </row>
    <row r="45" ht="14.1" customHeight="1" x14ac:dyDescent="0.25">
      <c r="B45" s="1140" t="s">
        <v>1174</v>
      </c>
      <c r="C45" s="1141"/>
      <c r="D45" s="1141"/>
      <c r="E45" s="1141"/>
      <c r="F45" s="1141"/>
      <c r="G45" s="1141"/>
      <c r="H45" s="1141"/>
      <c r="I45" s="1141"/>
      <c r="J45" s="1141"/>
      <c r="K45" s="1141"/>
      <c r="L45" s="1141"/>
      <c r="M45" s="1141"/>
      <c r="N45" s="1141"/>
      <c r="O45" s="1141"/>
      <c r="P45" s="1141"/>
      <c r="Q45" s="1141"/>
      <c r="R45" s="1141"/>
      <c r="S45" s="1141"/>
      <c r="T45" s="1141"/>
      <c r="U45" s="1141"/>
      <c r="V45" s="1141"/>
      <c r="W45" s="1141"/>
      <c r="X45" s="1141"/>
      <c r="Y45" s="1141"/>
      <c r="Z45" s="1142"/>
    </row>
    <row r="46" ht="14.1" customHeight="1" x14ac:dyDescent="0.25">
      <c r="B46" s="1143" t="s">
        <v>1175</v>
      </c>
      <c r="C46" s="1144"/>
      <c r="D46" s="1144"/>
      <c r="E46" s="1144"/>
      <c r="F46" s="1144"/>
      <c r="G46" s="1144"/>
      <c r="H46" s="1144"/>
      <c r="I46" s="1144"/>
      <c r="J46" s="1144"/>
      <c r="K46" s="1144"/>
      <c r="L46" s="1144"/>
      <c r="M46" s="1144"/>
      <c r="N46" s="1144"/>
      <c r="O46" s="1144"/>
      <c r="P46" s="1144"/>
      <c r="Q46" s="1144"/>
      <c r="R46" s="1144"/>
      <c r="S46" s="1144"/>
      <c r="T46" s="1144"/>
      <c r="U46" s="1144"/>
      <c r="V46" s="1144"/>
      <c r="W46" s="1144"/>
      <c r="X46" s="1144"/>
      <c r="Y46" s="1144"/>
      <c r="Z46" s="1145"/>
    </row>
    <row r="47" ht="18" customHeight="1" x14ac:dyDescent="0.25">
      <c r="B47" s="1401"/>
      <c r="C47" s="1402"/>
      <c r="D47" s="1402"/>
      <c r="E47" s="1402"/>
      <c r="F47" s="1402"/>
      <c r="G47" s="1402"/>
      <c r="H47" s="1402"/>
      <c r="I47" s="1402"/>
      <c r="J47" s="1402"/>
      <c r="K47" s="1402"/>
      <c r="L47" s="1402"/>
      <c r="M47" s="1402"/>
      <c r="N47" s="1402"/>
      <c r="O47" s="1402"/>
      <c r="P47" s="1402"/>
      <c r="Q47" s="1402"/>
      <c r="R47" s="1402"/>
      <c r="S47" s="1402"/>
      <c r="T47" s="1402"/>
      <c r="U47" s="1402"/>
      <c r="V47" s="1402"/>
      <c r="W47" s="1402"/>
      <c r="X47" s="1402"/>
      <c r="Y47" s="1402"/>
      <c r="Z47" s="1403"/>
    </row>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25">
      <c r="B1" s="5" t="s">
        <v>1176</v>
      </c>
      <c r="G1" s="100" t="s">
        <v>62</v>
      </c>
    </row>
    <row r="2" ht="18.9" customHeight="1" x14ac:dyDescent="0.25">
      <c r="B2" s="5" t="s">
        <v>1177</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row>
    <row r="7" ht="25.5" customHeight="1" x14ac:dyDescent="0.25">
      <c r="B7" s="1404" t="s">
        <v>436</v>
      </c>
      <c r="C7" s="1405" t="s">
        <v>1010</v>
      </c>
      <c r="D7" s="1405"/>
      <c r="E7" s="1405"/>
      <c r="F7" s="1406" t="s">
        <v>1178</v>
      </c>
      <c r="G7" s="1407" t="s">
        <v>146</v>
      </c>
    </row>
    <row r="8" ht="14.1" customHeight="1" x14ac:dyDescent="0.25">
      <c r="B8" s="1408" t="s">
        <v>440</v>
      </c>
      <c r="C8" s="765" t="s">
        <v>1179</v>
      </c>
      <c r="D8" s="1304" t="s">
        <v>1180</v>
      </c>
      <c r="E8" s="1304"/>
      <c r="F8" s="1409" t="s">
        <v>443</v>
      </c>
      <c r="G8" s="1410" t="s">
        <v>443</v>
      </c>
    </row>
    <row r="9" ht="14.1" customHeight="1" x14ac:dyDescent="0.25">
      <c r="B9" s="1411"/>
      <c r="C9" s="1412" t="s">
        <v>1181</v>
      </c>
      <c r="D9" s="962" t="s">
        <v>1182</v>
      </c>
      <c r="E9" s="1413" t="s">
        <v>1183</v>
      </c>
      <c r="F9" s="1414" t="s">
        <v>1184</v>
      </c>
      <c r="G9" s="1189" t="s">
        <v>76</v>
      </c>
    </row>
    <row r="10" ht="18" customHeight="1" x14ac:dyDescent="0.25">
      <c r="B10" s="1415" t="s">
        <v>1185</v>
      </c>
      <c r="C10" s="1416"/>
      <c r="D10" s="1417"/>
      <c r="E10" s="1418"/>
      <c r="F10" s="1419"/>
      <c r="G10" s="1420" t="s">
        <v>99</v>
      </c>
    </row>
    <row r="11" ht="18" customHeight="1" x14ac:dyDescent="0.25">
      <c r="B11" s="1421" t="s">
        <v>1186</v>
      </c>
      <c r="C11" s="1422" t="s">
        <v>99</v>
      </c>
      <c r="D11" s="1067" t="s">
        <v>99</v>
      </c>
      <c r="E11" s="1121" t="s">
        <v>99</v>
      </c>
      <c r="F11" s="1423" t="s">
        <v>99</v>
      </c>
      <c r="G11" s="1424" t="s">
        <v>99</v>
      </c>
    </row>
    <row r="12" ht="18" customHeight="1" x14ac:dyDescent="0.25">
      <c r="B12" s="1357" t="s">
        <v>1187</v>
      </c>
      <c r="C12" s="148" t="s">
        <v>99</v>
      </c>
      <c r="D12" s="119" t="s">
        <v>99</v>
      </c>
      <c r="E12" s="187" t="s">
        <v>99</v>
      </c>
      <c r="F12" s="1423" t="s">
        <v>99</v>
      </c>
      <c r="G12" s="1425" t="s">
        <v>99</v>
      </c>
      <c r="I12" s="1426"/>
    </row>
    <row r="13" ht="18" customHeight="1" x14ac:dyDescent="0.25">
      <c r="B13" s="1427" t="s">
        <v>1188</v>
      </c>
      <c r="C13" s="1422" t="s">
        <v>99</v>
      </c>
      <c r="D13" s="1067" t="s">
        <v>99</v>
      </c>
      <c r="E13" s="1121" t="s">
        <v>99</v>
      </c>
      <c r="F13" s="1428" t="s">
        <v>99</v>
      </c>
      <c r="G13" s="1429" t="s">
        <v>99</v>
      </c>
      <c r="I13" s="1426"/>
    </row>
    <row r="14" ht="18" customHeight="1" x14ac:dyDescent="0.25">
      <c r="B14" s="1430" t="s">
        <v>1189</v>
      </c>
      <c r="C14" s="1422" t="s">
        <v>99</v>
      </c>
      <c r="D14" s="1067" t="s">
        <v>99</v>
      </c>
      <c r="E14" s="1121" t="s">
        <v>99</v>
      </c>
      <c r="F14" s="1431" t="s">
        <v>99</v>
      </c>
      <c r="G14" s="1432" t="s">
        <v>99</v>
      </c>
    </row>
    <row r="15" ht="18" customHeight="1" x14ac:dyDescent="0.25">
      <c r="B15" s="1433" t="s">
        <v>1190</v>
      </c>
      <c r="C15" s="1434"/>
      <c r="D15" s="1435"/>
      <c r="E15" s="1436"/>
      <c r="F15" s="1437"/>
      <c r="G15" s="1420" t="s">
        <v>99</v>
      </c>
    </row>
    <row r="16" ht="18" customHeight="1" x14ac:dyDescent="0.25">
      <c r="B16" s="1421" t="s">
        <v>1191</v>
      </c>
      <c r="C16" s="1422" t="s">
        <v>99</v>
      </c>
      <c r="D16" s="1067" t="s">
        <v>99</v>
      </c>
      <c r="E16" s="1121" t="s">
        <v>99</v>
      </c>
      <c r="F16" s="1423" t="s">
        <v>99</v>
      </c>
      <c r="G16" s="1424" t="s">
        <v>99</v>
      </c>
    </row>
    <row r="17" ht="18" customHeight="1" x14ac:dyDescent="0.25">
      <c r="B17" s="1438" t="s">
        <v>1192</v>
      </c>
      <c r="C17" s="1422" t="s">
        <v>99</v>
      </c>
      <c r="D17" s="1067" t="s">
        <v>99</v>
      </c>
      <c r="E17" s="1121" t="s">
        <v>99</v>
      </c>
      <c r="F17" s="1431" t="s">
        <v>99</v>
      </c>
      <c r="G17" s="1432" t="s">
        <v>99</v>
      </c>
    </row>
    <row r="18" ht="18" customHeight="1" x14ac:dyDescent="0.25">
      <c r="B18" s="1433" t="s">
        <v>1193</v>
      </c>
      <c r="C18" s="1434"/>
      <c r="D18" s="1435"/>
      <c r="E18" s="1436"/>
      <c r="F18" s="1437"/>
      <c r="G18" s="1420" t="s">
        <v>99</v>
      </c>
    </row>
    <row r="19" ht="18" customHeight="1" x14ac:dyDescent="0.25">
      <c r="B19" s="1421" t="s">
        <v>1194</v>
      </c>
      <c r="C19" s="1422" t="s">
        <v>99</v>
      </c>
      <c r="D19" s="1067" t="s">
        <v>99</v>
      </c>
      <c r="E19" s="1121" t="s">
        <v>99</v>
      </c>
      <c r="F19" s="1423" t="s">
        <v>99</v>
      </c>
      <c r="G19" s="1424" t="s">
        <v>99</v>
      </c>
    </row>
    <row r="20" ht="18" customHeight="1" x14ac:dyDescent="0.25">
      <c r="B20" s="1438" t="s">
        <v>1195</v>
      </c>
      <c r="C20" s="1422" t="s">
        <v>99</v>
      </c>
      <c r="D20" s="1067" t="s">
        <v>99</v>
      </c>
      <c r="E20" s="1121" t="s">
        <v>99</v>
      </c>
      <c r="F20" s="1431" t="s">
        <v>99</v>
      </c>
      <c r="G20" s="1432" t="s">
        <v>99</v>
      </c>
    </row>
    <row r="21" ht="18" customHeight="1" x14ac:dyDescent="0.25">
      <c r="B21" s="1439" t="s">
        <v>1196</v>
      </c>
      <c r="C21" s="1434"/>
      <c r="D21" s="1435"/>
      <c r="E21" s="1436"/>
      <c r="F21" s="1437"/>
      <c r="G21" s="1440"/>
    </row>
    <row r="22" ht="18" customHeight="1" x14ac:dyDescent="0.3">
      <c r="B22" s="1441"/>
      <c r="C22" s="1442"/>
      <c r="D22" s="1442"/>
      <c r="E22" s="1442"/>
      <c r="F22" s="1442"/>
      <c r="G22" s="1443"/>
    </row>
    <row r="23" ht="18" customHeight="1" x14ac:dyDescent="0.25">
      <c r="B23" s="1444" t="s">
        <v>1197</v>
      </c>
      <c r="C23" s="1445" t="s">
        <v>99</v>
      </c>
      <c r="D23" s="1446"/>
      <c r="E23" s="1447"/>
      <c r="F23" s="1447"/>
      <c r="G23" s="1448"/>
    </row>
    <row r="24" ht="18" customHeight="1" x14ac:dyDescent="0.25">
      <c r="B24" s="1449" t="s">
        <v>1198</v>
      </c>
      <c r="C24" s="1450" t="s">
        <v>99</v>
      </c>
      <c r="D24" s="1395"/>
      <c r="E24" s="1451"/>
      <c r="F24" s="1451"/>
      <c r="G24" s="1393"/>
    </row>
    <row r="25" ht="14.1" customHeight="1" x14ac:dyDescent="0.3">
      <c r="B25" s="224" t="s">
        <v>1199</v>
      </c>
    </row>
    <row r="26" ht="14.1" customHeight="1" x14ac:dyDescent="0.25">
      <c r="B26" s="224" t="s">
        <v>1200</v>
      </c>
      <c r="C26" s="392"/>
      <c r="D26" s="392"/>
      <c r="E26" s="392"/>
      <c r="F26" s="392"/>
    </row>
    <row r="27" ht="14.1" customHeight="1" x14ac:dyDescent="0.25">
      <c r="B27" s="224" t="s">
        <v>1201</v>
      </c>
      <c r="C27" s="392"/>
      <c r="D27" s="392"/>
      <c r="E27" s="392"/>
      <c r="F27" s="392"/>
    </row>
    <row r="28" ht="14.1" customHeight="1" x14ac:dyDescent="0.3">
      <c r="B28" s="224" t="s">
        <v>1202</v>
      </c>
      <c r="C28" s="392"/>
      <c r="D28" s="392"/>
      <c r="E28" s="392"/>
      <c r="F28" s="392"/>
    </row>
    <row r="29" ht="14.1" customHeight="1" x14ac:dyDescent="0.25">
      <c r="B29" s="1452"/>
      <c r="C29" s="392"/>
      <c r="D29" s="392"/>
      <c r="E29" s="392"/>
      <c r="F29" s="392"/>
    </row>
    <row r="30" ht="14.1" customHeight="1" x14ac:dyDescent="0.25">
      <c r="B30" s="152" t="s">
        <v>137</v>
      </c>
      <c r="C30" s="392"/>
      <c r="D30" s="392"/>
      <c r="E30" s="392"/>
      <c r="F30" s="392"/>
    </row>
    <row r="31" ht="14.1" customHeight="1" x14ac:dyDescent="0.25">
      <c r="B31" s="390"/>
      <c r="C31" s="392"/>
      <c r="D31" s="392"/>
      <c r="E31" s="392"/>
      <c r="F31" s="392"/>
    </row>
    <row r="32" ht="14.1" customHeight="1" x14ac:dyDescent="0.25">
      <c r="B32" s="160" t="s">
        <v>468</v>
      </c>
      <c r="C32" s="1135"/>
      <c r="D32" s="1135"/>
      <c r="E32" s="1135"/>
      <c r="F32" s="1135"/>
      <c r="G32" s="1136"/>
    </row>
    <row r="33" ht="14.1" customHeight="1" x14ac:dyDescent="0.25">
      <c r="B33" s="1137" t="s">
        <v>1203</v>
      </c>
      <c r="C33" s="1138"/>
      <c r="D33" s="1138"/>
      <c r="E33" s="1138"/>
      <c r="F33" s="1138"/>
      <c r="G33" s="1139"/>
    </row>
    <row r="34" ht="14.1" customHeight="1" x14ac:dyDescent="0.25">
      <c r="B34" s="1137" t="s">
        <v>1204</v>
      </c>
      <c r="C34" s="1138"/>
      <c r="D34" s="1138"/>
      <c r="E34" s="1138"/>
      <c r="F34" s="1138"/>
      <c r="G34" s="1139"/>
    </row>
    <row r="35" ht="14.1" customHeight="1" x14ac:dyDescent="0.25">
      <c r="B35" s="1137" t="s">
        <v>1205</v>
      </c>
      <c r="C35" s="1138"/>
      <c r="D35" s="1138"/>
      <c r="E35" s="1138"/>
      <c r="F35" s="1138"/>
      <c r="G35" s="1139"/>
    </row>
    <row r="36" ht="14.1" customHeight="1" x14ac:dyDescent="0.25">
      <c r="B36" s="1137" t="s">
        <v>1206</v>
      </c>
      <c r="C36" s="1138"/>
      <c r="D36" s="1138"/>
      <c r="E36" s="1138"/>
      <c r="F36" s="1138"/>
      <c r="G36" s="1139"/>
    </row>
    <row r="37" ht="14.1" customHeight="1" x14ac:dyDescent="0.25">
      <c r="B37" s="1453" t="s">
        <v>1207</v>
      </c>
      <c r="C37" s="1454"/>
      <c r="D37" s="1454"/>
      <c r="E37" s="1454"/>
      <c r="F37" s="1454"/>
      <c r="G37" s="1455"/>
    </row>
    <row r="38" ht="18" customHeight="1" x14ac:dyDescent="0.25">
      <c r="B38" s="366"/>
      <c r="C38" s="96"/>
      <c r="D38" s="96"/>
      <c r="E38" s="96"/>
      <c r="F38" s="96"/>
      <c r="G38" s="97"/>
    </row>
    <row r="39" ht="12" customHeight="1" x14ac:dyDescent="0.25">
      <c r="B39" s="1081"/>
      <c r="C39" s="1081"/>
      <c r="D39" s="1081"/>
      <c r="E39" s="1081"/>
      <c r="F39" s="1081"/>
    </row>
    <row r="40" ht="12" customHeight="1" x14ac:dyDescent="0.25"/>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955" t="s">
        <v>1208</v>
      </c>
      <c r="C1" s="955"/>
      <c r="F1" s="4" t="s">
        <v>62</v>
      </c>
    </row>
    <row r="2" ht="18.9" customHeight="1" x14ac:dyDescent="0.25">
      <c r="B2" s="955" t="s">
        <v>1209</v>
      </c>
      <c r="C2" s="955"/>
      <c r="F2" s="4" t="s">
        <v>64</v>
      </c>
    </row>
    <row r="3" ht="18.9" customHeight="1" x14ac:dyDescent="0.25">
      <c r="B3" s="5" t="s">
        <v>63</v>
      </c>
      <c r="F3" s="4" t="s">
        <v>65</v>
      </c>
      <c r="G3" s="1456"/>
    </row>
    <row r="4" hidden="1" ht="14.1" customHeight="1" x14ac:dyDescent="0.25">
      <c r="B4" s="5"/>
      <c r="F4" s="4"/>
      <c r="G4" s="1456"/>
    </row>
    <row r="5" hidden="1" ht="14.1" customHeight="1" x14ac:dyDescent="0.25">
      <c r="B5" s="5"/>
      <c r="F5" s="4"/>
      <c r="G5" s="1456"/>
    </row>
    <row r="6" ht="14.1" customHeight="1" x14ac:dyDescent="0.25">
      <c r="B6" s="6" t="s">
        <v>66</v>
      </c>
      <c r="H6" s="1457" t="s">
        <v>574</v>
      </c>
      <c r="I6" s="1457"/>
      <c r="J6" s="1458"/>
    </row>
    <row r="7" ht="27" customHeight="1" x14ac:dyDescent="0.25">
      <c r="B7" s="1459" t="s">
        <v>67</v>
      </c>
      <c r="C7" s="1460" t="s">
        <v>1010</v>
      </c>
      <c r="D7" s="1460"/>
      <c r="E7" s="1461" t="s">
        <v>145</v>
      </c>
      <c r="F7" s="1260" t="s">
        <v>146</v>
      </c>
      <c r="H7" s="1462" t="s">
        <v>1210</v>
      </c>
      <c r="I7" s="1463" t="s">
        <v>868</v>
      </c>
      <c r="J7" s="1464" t="s">
        <v>481</v>
      </c>
    </row>
    <row r="8" ht="24" customHeight="1" x14ac:dyDescent="0.25">
      <c r="B8" s="1173"/>
      <c r="C8" s="1292" t="s">
        <v>868</v>
      </c>
      <c r="D8" s="1465" t="s">
        <v>1211</v>
      </c>
      <c r="E8" s="1466"/>
      <c r="F8" s="1263" t="s">
        <v>70</v>
      </c>
      <c r="H8" s="1467" t="s">
        <v>1212</v>
      </c>
      <c r="I8" s="1468" t="s">
        <v>1213</v>
      </c>
      <c r="J8" s="1469">
        <v>0.01519776102361</v>
      </c>
    </row>
    <row r="9" ht="51.75" customHeight="1" x14ac:dyDescent="0.25">
      <c r="B9" s="1470"/>
      <c r="C9" s="1186"/>
      <c r="D9" s="1471" t="s">
        <v>1214</v>
      </c>
      <c r="E9" s="1414" t="s">
        <v>1215</v>
      </c>
      <c r="F9" s="1108" t="s">
        <v>76</v>
      </c>
      <c r="H9" s="1467" t="s">
        <v>1216</v>
      </c>
      <c r="I9" s="1468" t="s">
        <v>1217</v>
      </c>
      <c r="J9" s="1469">
        <v>0.08469808432476644</v>
      </c>
    </row>
    <row r="10" ht="24" customHeight="1" x14ac:dyDescent="0.25">
      <c r="B10" s="1472" t="s">
        <v>1218</v>
      </c>
      <c r="C10" s="1473"/>
      <c r="D10" s="1474"/>
      <c r="E10" s="1475"/>
      <c r="F10" s="1476">
        <v>10.31521148209358</v>
      </c>
      <c r="H10" s="1467" t="s">
        <v>1219</v>
      </c>
      <c r="I10" s="1468" t="s">
        <v>1220</v>
      </c>
      <c r="J10" s="1469">
        <v>0.04365</v>
      </c>
    </row>
    <row r="11" ht="24" customHeight="1" x14ac:dyDescent="0.25">
      <c r="B11" s="1477" t="s">
        <v>1221</v>
      </c>
      <c r="C11" s="1478" t="s">
        <v>1222</v>
      </c>
      <c r="D11" s="1479">
        <v>101831</v>
      </c>
      <c r="E11" s="1480">
        <v>0.009999999999999822</v>
      </c>
      <c r="F11" s="1481">
        <v>1.6002014285714</v>
      </c>
      <c r="H11" s="1467" t="s">
        <v>1223</v>
      </c>
      <c r="I11" s="1468" t="s">
        <v>1224</v>
      </c>
      <c r="J11" s="1469">
        <v>0.144</v>
      </c>
    </row>
    <row r="12" ht="24" customHeight="1" x14ac:dyDescent="0.25">
      <c r="B12" s="1477" t="s">
        <v>1225</v>
      </c>
      <c r="C12" s="1482" t="s">
        <v>1226</v>
      </c>
      <c r="D12" s="1483">
        <v>67112601.19073834</v>
      </c>
      <c r="E12" s="1484">
        <v>0.000010482358687856474</v>
      </c>
      <c r="F12" s="1485">
        <v>1.10549741996003</v>
      </c>
      <c r="H12" s="1486" t="s">
        <v>1227</v>
      </c>
      <c r="I12" s="1487"/>
      <c r="J12" s="1488"/>
    </row>
    <row r="13" ht="24" customHeight="1" x14ac:dyDescent="0.25">
      <c r="B13" s="1477" t="s">
        <v>1228</v>
      </c>
      <c r="C13" s="1478" t="s">
        <v>1229</v>
      </c>
      <c r="D13" s="28">
        <v>67109360.71563834</v>
      </c>
      <c r="E13" s="1489">
        <v>0.000009999999999999977</v>
      </c>
      <c r="F13" s="1490">
        <v>1.0545756683886</v>
      </c>
      <c r="H13" s="1491" t="s">
        <v>1230</v>
      </c>
      <c r="I13" s="1492"/>
      <c r="J13" s="1492"/>
    </row>
    <row r="14" ht="24" customHeight="1" x14ac:dyDescent="0.25">
      <c r="B14" s="1477" t="s">
        <v>1231</v>
      </c>
      <c r="C14" s="1478" t="s">
        <v>1232</v>
      </c>
      <c r="D14" s="28">
        <v>2722.0291</v>
      </c>
      <c r="E14" s="1489">
        <v>0.009999999999999998</v>
      </c>
      <c r="F14" s="1490">
        <v>0.042774743</v>
      </c>
      <c r="H14" s="1493"/>
    </row>
    <row r="15" ht="24" customHeight="1" x14ac:dyDescent="0.25">
      <c r="B15" s="1494" t="s">
        <v>1233</v>
      </c>
      <c r="C15" s="1478" t="s">
        <v>1234</v>
      </c>
      <c r="D15" s="28">
        <v>518.446</v>
      </c>
      <c r="E15" s="1489">
        <v>0.010000000000001752</v>
      </c>
      <c r="F15" s="1490">
        <v>0.00814700857143</v>
      </c>
    </row>
    <row r="16" ht="24" customHeight="1" x14ac:dyDescent="0.25">
      <c r="B16" s="1477" t="s">
        <v>1235</v>
      </c>
      <c r="C16" s="1478" t="s">
        <v>1236</v>
      </c>
      <c r="D16" s="28">
        <v>12825.228461002022</v>
      </c>
      <c r="E16" s="1489">
        <v>0.01693588557107925</v>
      </c>
      <c r="F16" s="1490">
        <v>0.34132465971761</v>
      </c>
    </row>
    <row r="17" ht="24" customHeight="1" x14ac:dyDescent="0.25">
      <c r="B17" s="1477" t="s">
        <v>1237</v>
      </c>
      <c r="C17" s="1478" t="s">
        <v>1238</v>
      </c>
      <c r="D17" s="28">
        <v>90314.49445</v>
      </c>
      <c r="E17" s="1489">
        <v>0.009999999999999992</v>
      </c>
      <c r="F17" s="1490">
        <v>1.41922776992857</v>
      </c>
    </row>
    <row r="18" ht="24" customHeight="1" x14ac:dyDescent="0.25">
      <c r="B18" s="1477" t="s">
        <v>1239</v>
      </c>
      <c r="C18" s="1478" t="s">
        <v>1240</v>
      </c>
      <c r="D18" s="28">
        <v>29211.077</v>
      </c>
      <c r="E18" s="1495">
        <v>0.009999320089803917</v>
      </c>
      <c r="F18" s="1496">
        <v>0.459</v>
      </c>
    </row>
    <row r="19" ht="24" customHeight="1" x14ac:dyDescent="0.25">
      <c r="B19" s="1477" t="s">
        <v>1241</v>
      </c>
      <c r="C19" s="1478" t="s">
        <v>1242</v>
      </c>
      <c r="D19" s="28">
        <v>346866</v>
      </c>
      <c r="E19" s="1495">
        <v>9.888471845667357</v>
      </c>
      <c r="F19" s="1490">
        <v>5.38996020391597</v>
      </c>
    </row>
    <row r="20" ht="24" customHeight="1" x14ac:dyDescent="0.25">
      <c r="B20" s="1497" t="s">
        <v>1243</v>
      </c>
      <c r="C20" s="1498" t="s">
        <v>488</v>
      </c>
      <c r="D20" s="41" t="s">
        <v>123</v>
      </c>
      <c r="E20" s="1499" t="s">
        <v>123</v>
      </c>
      <c r="F20" s="1500" t="s">
        <v>123</v>
      </c>
    </row>
    <row r="21" ht="24" customHeight="1" x14ac:dyDescent="0.25">
      <c r="B21" s="1501" t="s">
        <v>1244</v>
      </c>
      <c r="C21" s="1502"/>
      <c r="D21" s="1503"/>
      <c r="E21" s="1504"/>
      <c r="F21" s="1505">
        <v>0.87355638819978</v>
      </c>
    </row>
    <row r="22" ht="24" customHeight="1" x14ac:dyDescent="0.25">
      <c r="B22" s="1506" t="s">
        <v>1245</v>
      </c>
      <c r="C22" s="1478" t="s">
        <v>1246</v>
      </c>
      <c r="D22" s="28">
        <v>8592.371810615521</v>
      </c>
      <c r="E22" s="1489">
        <v>0.01033202860085301</v>
      </c>
      <c r="F22" s="1490">
        <v>0.13950613489441</v>
      </c>
    </row>
    <row r="23" ht="14.1" customHeight="1" x14ac:dyDescent="0.3">
      <c r="B23" s="1507" t="s">
        <v>1247</v>
      </c>
      <c r="C23" s="1508" t="s">
        <v>1248</v>
      </c>
      <c r="D23" s="41">
        <v>42468.096314728</v>
      </c>
      <c r="E23" s="1509">
        <v>0.01099938374927945</v>
      </c>
      <c r="F23" s="1500">
        <v>0.73405025330537</v>
      </c>
    </row>
    <row r="24" ht="14.1" customHeight="1" x14ac:dyDescent="0.3">
      <c r="B24" s="224" t="s">
        <v>1249</v>
      </c>
    </row>
    <row r="25" ht="14.1" customHeight="1" x14ac:dyDescent="0.25">
      <c r="B25" s="224" t="s">
        <v>1250</v>
      </c>
      <c r="C25" s="182"/>
      <c r="D25" s="182"/>
      <c r="E25" s="182"/>
      <c r="F25" s="182"/>
    </row>
    <row r="26" ht="14.1" customHeight="1" x14ac:dyDescent="0.25">
      <c r="B26" s="224" t="s">
        <v>1251</v>
      </c>
      <c r="C26" s="885"/>
      <c r="D26" s="885"/>
      <c r="E26" s="885"/>
      <c r="F26" s="885"/>
    </row>
    <row r="27" ht="14.1" customHeight="1" x14ac:dyDescent="0.3">
      <c r="B27" s="224" t="s">
        <v>1252</v>
      </c>
      <c r="C27" s="1510"/>
      <c r="D27" s="1510"/>
      <c r="E27" s="1510"/>
      <c r="F27" s="1510"/>
      <c r="H27" s="1511"/>
      <c r="I27" s="1511"/>
      <c r="J27" s="1511"/>
    </row>
    <row r="28" ht="14.1" customHeight="1" x14ac:dyDescent="0.3">
      <c r="B28" s="224" t="s">
        <v>1253</v>
      </c>
      <c r="C28" s="1510"/>
      <c r="D28" s="1510"/>
      <c r="E28" s="1510"/>
      <c r="F28" s="1510"/>
      <c r="H28" s="1511"/>
      <c r="I28" s="1511"/>
      <c r="J28" s="1511"/>
    </row>
    <row r="29" ht="14.1" customHeight="1" x14ac:dyDescent="0.25">
      <c r="B29" s="224" t="s">
        <v>1254</v>
      </c>
      <c r="C29" s="1512"/>
      <c r="D29" s="1512"/>
      <c r="E29" s="1512"/>
      <c r="F29" s="1512"/>
      <c r="H29" s="1511"/>
      <c r="I29" s="1511"/>
      <c r="J29" s="1511"/>
    </row>
    <row r="30" ht="14.1" customHeight="1" x14ac:dyDescent="0.25">
      <c r="B30" s="1513"/>
      <c r="C30" s="1512"/>
      <c r="D30" s="1512"/>
      <c r="E30" s="1512"/>
      <c r="F30" s="1512"/>
      <c r="H30" s="1511"/>
      <c r="I30" s="1511"/>
      <c r="J30" s="1511"/>
    </row>
    <row r="31" ht="14.1" customHeight="1" x14ac:dyDescent="0.25">
      <c r="B31" s="152" t="s">
        <v>137</v>
      </c>
      <c r="C31" s="1512"/>
      <c r="D31" s="1512"/>
      <c r="E31" s="1512"/>
      <c r="F31" s="1512"/>
      <c r="H31" s="1511"/>
      <c r="I31" s="1511"/>
      <c r="J31" s="1511"/>
    </row>
    <row r="32" ht="14.1" customHeight="1" x14ac:dyDescent="0.25">
      <c r="B32" s="1513"/>
      <c r="C32" s="1512"/>
      <c r="D32" s="1512"/>
      <c r="E32" s="1512"/>
      <c r="F32" s="1512"/>
      <c r="H32" s="1511"/>
      <c r="I32" s="1511"/>
      <c r="J32" s="1511"/>
    </row>
    <row r="33" ht="14.1" customHeight="1" x14ac:dyDescent="0.25">
      <c r="B33" s="957" t="s">
        <v>530</v>
      </c>
      <c r="C33" s="1514"/>
      <c r="D33" s="1514"/>
      <c r="E33" s="1514"/>
      <c r="F33" s="1515"/>
      <c r="H33" s="1511"/>
      <c r="I33" s="1511"/>
      <c r="J33" s="1511"/>
    </row>
    <row r="34" ht="14.1" customHeight="1" x14ac:dyDescent="0.25">
      <c r="B34" s="1137" t="s">
        <v>1255</v>
      </c>
      <c r="C34" s="1516"/>
      <c r="D34" s="1516"/>
      <c r="E34" s="1516"/>
      <c r="F34" s="1517"/>
      <c r="G34" s="1518"/>
      <c r="H34" s="1511"/>
      <c r="I34" s="1511"/>
      <c r="J34" s="1511"/>
    </row>
    <row r="35" ht="14.1" customHeight="1" x14ac:dyDescent="0.25">
      <c r="B35" s="1137" t="s">
        <v>1256</v>
      </c>
      <c r="C35" s="1516"/>
      <c r="D35" s="1516"/>
      <c r="E35" s="1516"/>
      <c r="F35" s="1517"/>
      <c r="G35" s="1518"/>
      <c r="H35" s="1511"/>
      <c r="I35" s="1511"/>
      <c r="J35" s="1511"/>
    </row>
    <row r="36" ht="14.1" customHeight="1" x14ac:dyDescent="0.25">
      <c r="B36" s="1137" t="s">
        <v>1257</v>
      </c>
      <c r="C36" s="1516"/>
      <c r="D36" s="1516"/>
      <c r="E36" s="1516"/>
      <c r="F36" s="1517"/>
      <c r="G36" s="1518"/>
      <c r="H36" s="1511"/>
      <c r="I36" s="1511"/>
      <c r="J36" s="1511"/>
    </row>
    <row r="37" ht="14.1" customHeight="1" x14ac:dyDescent="0.25">
      <c r="B37" s="1137" t="s">
        <v>1258</v>
      </c>
      <c r="C37" s="1516"/>
      <c r="D37" s="1516"/>
      <c r="E37" s="1516"/>
      <c r="F37" s="1517"/>
    </row>
    <row r="38" ht="18" customHeight="1" x14ac:dyDescent="0.25">
      <c r="B38" s="1519" t="s">
        <v>1259</v>
      </c>
      <c r="C38" s="1520"/>
      <c r="D38" s="1520"/>
      <c r="E38" s="1520"/>
      <c r="F38" s="1521"/>
    </row>
    <row r="39" ht="18" customHeight="1" x14ac:dyDescent="0.25">
      <c r="B39" s="1401"/>
      <c r="C39" s="159"/>
      <c r="D39" s="159"/>
      <c r="E39" s="159"/>
      <c r="F39" s="1522"/>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1260</v>
      </c>
      <c r="K1" s="4" t="s">
        <v>62</v>
      </c>
    </row>
    <row r="2" ht="18.9" customHeight="1" x14ac:dyDescent="0.3">
      <c r="B2" s="3" t="s">
        <v>1261</v>
      </c>
      <c r="K2" s="4" t="s">
        <v>64</v>
      </c>
    </row>
    <row r="3" ht="18.9" customHeight="1" x14ac:dyDescent="0.3">
      <c r="B3" s="3" t="s">
        <v>63</v>
      </c>
      <c r="K3" s="4" t="s">
        <v>65</v>
      </c>
    </row>
    <row r="4" hidden="1" ht="14.1" customHeight="1" x14ac:dyDescent="0.3">
      <c r="B4" s="3"/>
      <c r="K4" s="4"/>
    </row>
    <row r="5" hidden="1" ht="14.1" customHeight="1" x14ac:dyDescent="0.3">
      <c r="B5" s="3"/>
      <c r="K5" s="4"/>
    </row>
    <row r="6" ht="14.1" customHeight="1" x14ac:dyDescent="0.3">
      <c r="B6" s="6" t="s">
        <v>66</v>
      </c>
      <c r="C6" s="1426"/>
      <c r="K6" s="7"/>
    </row>
    <row r="7" ht="24.75" customHeight="1" x14ac:dyDescent="0.25">
      <c r="B7" s="1459" t="s">
        <v>67</v>
      </c>
      <c r="C7" s="1157" t="s">
        <v>1010</v>
      </c>
      <c r="D7" s="1157"/>
      <c r="E7" s="1157"/>
      <c r="F7" s="1157"/>
      <c r="G7" s="1157"/>
      <c r="H7" s="1157" t="s">
        <v>145</v>
      </c>
      <c r="I7" s="1157"/>
      <c r="J7" s="1405" t="s">
        <v>1262</v>
      </c>
      <c r="K7" s="1405"/>
    </row>
    <row r="8" ht="42.75" customHeight="1" x14ac:dyDescent="0.25">
      <c r="B8" s="1501"/>
      <c r="C8" s="1292" t="s">
        <v>1263</v>
      </c>
      <c r="D8" s="508" t="s">
        <v>1264</v>
      </c>
      <c r="E8" s="508" t="s">
        <v>1265</v>
      </c>
      <c r="F8" s="508" t="s">
        <v>1266</v>
      </c>
      <c r="G8" s="1465" t="s">
        <v>1267</v>
      </c>
      <c r="H8" s="991" t="s">
        <v>69</v>
      </c>
      <c r="I8" s="1523" t="s">
        <v>70</v>
      </c>
      <c r="J8" s="991" t="s">
        <v>69</v>
      </c>
      <c r="K8" s="1523" t="s">
        <v>70</v>
      </c>
    </row>
    <row r="9" ht="14.1" customHeight="1" x14ac:dyDescent="0.25">
      <c r="B9" s="1524"/>
      <c r="C9" s="1525" t="s">
        <v>1268</v>
      </c>
      <c r="D9" s="1526" t="s">
        <v>1269</v>
      </c>
      <c r="E9" s="1526"/>
      <c r="F9" s="1526" t="s">
        <v>1270</v>
      </c>
      <c r="G9" s="1471"/>
      <c r="H9" s="1527" t="s">
        <v>1271</v>
      </c>
      <c r="I9" s="1527"/>
      <c r="J9" s="1528" t="s">
        <v>76</v>
      </c>
      <c r="K9" s="1528"/>
    </row>
    <row r="10" ht="18" customHeight="1" x14ac:dyDescent="0.25">
      <c r="B10" s="1529" t="s">
        <v>1272</v>
      </c>
      <c r="C10" s="730"/>
      <c r="D10" s="198"/>
      <c r="E10" s="198"/>
      <c r="F10" s="198"/>
      <c r="G10" s="739"/>
      <c r="H10" s="730"/>
      <c r="I10" s="1474"/>
      <c r="J10" s="138" t="s">
        <v>123</v>
      </c>
      <c r="K10" s="200" t="s">
        <v>123</v>
      </c>
    </row>
    <row r="11" ht="18" customHeight="1" x14ac:dyDescent="0.25">
      <c r="B11" s="1529" t="s">
        <v>1273</v>
      </c>
      <c r="C11" s="730"/>
      <c r="D11" s="198"/>
      <c r="E11" s="198"/>
      <c r="F11" s="198"/>
      <c r="G11" s="739"/>
      <c r="H11" s="730"/>
      <c r="I11" s="739"/>
      <c r="J11" s="138" t="s">
        <v>123</v>
      </c>
      <c r="K11" s="200" t="s">
        <v>123</v>
      </c>
    </row>
    <row r="12" ht="14.1" customHeight="1" x14ac:dyDescent="0.3">
      <c r="B12" s="530" t="s">
        <v>1274</v>
      </c>
      <c r="C12" s="1530"/>
      <c r="D12" s="1530"/>
      <c r="E12" s="1530"/>
      <c r="F12" s="1530"/>
      <c r="G12" s="1530"/>
      <c r="H12" s="1531"/>
      <c r="I12" s="1531"/>
      <c r="J12" s="1530"/>
      <c r="K12" s="1532"/>
    </row>
    <row r="13" ht="14.1" customHeight="1" x14ac:dyDescent="0.25">
      <c r="B13" s="224" t="s">
        <v>1275</v>
      </c>
      <c r="C13" s="1533"/>
      <c r="D13" s="1533"/>
      <c r="E13" s="1533"/>
      <c r="F13" s="1533"/>
      <c r="G13" s="1533"/>
      <c r="H13" s="1534"/>
      <c r="I13" s="1534"/>
      <c r="J13" s="1533"/>
      <c r="K13" s="1535"/>
    </row>
    <row r="14" ht="14.1" customHeight="1" x14ac:dyDescent="0.25">
      <c r="B14" s="1536"/>
      <c r="C14" s="1533"/>
      <c r="D14" s="1533"/>
      <c r="E14" s="1533"/>
      <c r="F14" s="1533"/>
      <c r="G14" s="1533"/>
      <c r="H14" s="1534"/>
      <c r="I14" s="1534"/>
      <c r="J14" s="1533"/>
      <c r="K14" s="1535"/>
    </row>
    <row r="15" ht="14.1" customHeight="1" x14ac:dyDescent="0.25">
      <c r="B15" s="152" t="s">
        <v>137</v>
      </c>
      <c r="C15" s="1533"/>
      <c r="D15" s="1533"/>
      <c r="E15" s="1533"/>
      <c r="F15" s="1533"/>
      <c r="G15" s="1533"/>
      <c r="H15" s="1534"/>
      <c r="I15" s="1534"/>
      <c r="J15" s="1533"/>
      <c r="K15" s="1535"/>
    </row>
    <row r="16" ht="14.1" customHeight="1" x14ac:dyDescent="0.25">
      <c r="B16" s="1537"/>
      <c r="C16" s="885"/>
      <c r="D16" s="885"/>
      <c r="E16" s="885"/>
      <c r="F16" s="885"/>
      <c r="G16" s="885"/>
      <c r="H16" s="885"/>
      <c r="I16" s="885"/>
      <c r="J16" s="885"/>
      <c r="K16" s="885"/>
    </row>
    <row r="17" ht="14.1" customHeight="1" x14ac:dyDescent="0.25">
      <c r="B17" s="226" t="s">
        <v>468</v>
      </c>
      <c r="C17" s="227"/>
      <c r="D17" s="227"/>
      <c r="E17" s="227"/>
      <c r="F17" s="227"/>
      <c r="G17" s="227"/>
      <c r="H17" s="227"/>
      <c r="I17" s="227"/>
      <c r="J17" s="227"/>
      <c r="K17" s="228"/>
    </row>
    <row r="18" ht="14.1" customHeight="1" x14ac:dyDescent="0.25">
      <c r="B18" s="229" t="s">
        <v>1276</v>
      </c>
      <c r="C18" s="620"/>
      <c r="D18" s="620"/>
      <c r="E18" s="620"/>
      <c r="F18" s="620"/>
      <c r="G18" s="620"/>
      <c r="H18" s="620"/>
      <c r="I18" s="620"/>
      <c r="J18" s="620"/>
      <c r="K18" s="621"/>
    </row>
    <row r="19" ht="14.1" customHeight="1" x14ac:dyDescent="0.25">
      <c r="B19" s="325" t="s">
        <v>1277</v>
      </c>
      <c r="C19" s="232"/>
      <c r="D19" s="232"/>
      <c r="E19" s="232"/>
      <c r="F19" s="232"/>
      <c r="G19" s="232"/>
      <c r="H19" s="232"/>
      <c r="I19" s="232"/>
      <c r="J19" s="232"/>
      <c r="K19" s="532"/>
    </row>
    <row r="20" ht="18" customHeight="1" x14ac:dyDescent="0.25">
      <c r="B20" s="366"/>
      <c r="C20" s="1538"/>
      <c r="D20" s="1538"/>
      <c r="E20" s="1538"/>
      <c r="F20" s="1538"/>
      <c r="G20" s="1538"/>
      <c r="H20" s="1538"/>
      <c r="I20" s="1538"/>
      <c r="J20" s="1538"/>
      <c r="K20" s="1539"/>
    </row>
    <row r="21" ht="12" customHeight="1" x14ac:dyDescent="0.25">
      <c r="B21" s="1081"/>
      <c r="C21" s="1081"/>
      <c r="D21" s="1081"/>
      <c r="E21" s="1081"/>
      <c r="F21" s="1081"/>
      <c r="G21" s="1081"/>
      <c r="H21" s="1081"/>
      <c r="I21" s="1081"/>
      <c r="J21" s="1081"/>
      <c r="K21" s="1081"/>
    </row>
    <row r="22" ht="12" customHeight="1" x14ac:dyDescent="0.25"/>
    <row r="23" ht="12" customHeight="1" x14ac:dyDescent="0.25"/>
    <row r="24" ht="12" customHeight="1" x14ac:dyDescent="0.25"/>
    <row r="25" ht="12" customHeight="1" x14ac:dyDescent="0.25"/>
    <row r="26" ht="12" customHeight="1" x14ac:dyDescent="0.25"/>
    <row r="27" ht="12" customHeight="1" x14ac:dyDescent="0.25"/>
    <row r="28" ht="12" customHeight="1" x14ac:dyDescent="0.25"/>
    <row r="29" ht="12" customHeight="1" x14ac:dyDescent="0.25"/>
    <row r="30" ht="12" customHeight="1" x14ac:dyDescent="0.25"/>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K3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2.8554687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 min="1025" max="1025" width="9.140625" customWidth="1" style="1"/>
    <col min="1026" max="1026" width="9.140625" customWidth="1" style="1"/>
  </cols>
  <sheetData>
    <row r="1" ht="18.9" customHeight="1" x14ac:dyDescent="0.3">
      <c r="B1" s="3" t="s">
        <v>1278</v>
      </c>
      <c r="J1" s="4" t="s">
        <v>62</v>
      </c>
    </row>
    <row r="2" ht="18.9" customHeight="1" x14ac:dyDescent="0.3">
      <c r="B2" s="99" t="s">
        <v>1279</v>
      </c>
      <c r="C2" s="99"/>
      <c r="D2" s="99"/>
      <c r="J2" s="4" t="s">
        <v>64</v>
      </c>
    </row>
    <row r="3" ht="18.9" customHeight="1" x14ac:dyDescent="0.3">
      <c r="B3" s="3" t="s">
        <v>63</v>
      </c>
      <c r="J3" s="4" t="s">
        <v>65</v>
      </c>
    </row>
    <row r="4" hidden="1" ht="14.1" customHeight="1" x14ac:dyDescent="0.3">
      <c r="B4" s="3"/>
      <c r="J4" s="4"/>
    </row>
    <row r="5" hidden="1" ht="14.1" customHeight="1" x14ac:dyDescent="0.3">
      <c r="B5" s="3"/>
      <c r="J5" s="4"/>
    </row>
    <row r="6" ht="14.1" customHeight="1" x14ac:dyDescent="0.3">
      <c r="B6" s="6" t="s">
        <v>66</v>
      </c>
      <c r="L6" s="586" t="s">
        <v>574</v>
      </c>
      <c r="M6" s="586"/>
      <c r="N6" s="586"/>
      <c r="O6" s="586"/>
      <c r="P6" s="586"/>
    </row>
    <row r="7" ht="24" customHeight="1" x14ac:dyDescent="0.25">
      <c r="B7" s="1459" t="s">
        <v>575</v>
      </c>
      <c r="C7" s="1157" t="s">
        <v>1280</v>
      </c>
      <c r="D7" s="1157"/>
      <c r="E7" s="1157"/>
      <c r="F7" s="1157"/>
      <c r="G7" s="1157" t="s">
        <v>145</v>
      </c>
      <c r="H7" s="1157"/>
      <c r="I7" s="1157" t="s">
        <v>146</v>
      </c>
      <c r="J7" s="1157"/>
      <c r="L7" s="1540"/>
      <c r="M7" s="1541" t="s">
        <v>1281</v>
      </c>
      <c r="N7" s="1541" t="s">
        <v>1282</v>
      </c>
      <c r="O7" s="958" t="s">
        <v>1283</v>
      </c>
      <c r="P7" s="988" t="s">
        <v>1284</v>
      </c>
      <c r="Q7" s="988" t="s">
        <v>1285</v>
      </c>
    </row>
    <row r="8" ht="26.25" customHeight="1" x14ac:dyDescent="0.25">
      <c r="B8" s="1408" t="s">
        <v>579</v>
      </c>
      <c r="C8" s="1292" t="s">
        <v>1286</v>
      </c>
      <c r="D8" s="508" t="s">
        <v>1287</v>
      </c>
      <c r="E8" s="508" t="s">
        <v>1288</v>
      </c>
      <c r="F8" s="1465" t="s">
        <v>1289</v>
      </c>
      <c r="G8" s="991" t="s">
        <v>443</v>
      </c>
      <c r="H8" s="1523" t="s">
        <v>1290</v>
      </c>
      <c r="I8" s="991" t="s">
        <v>443</v>
      </c>
      <c r="J8" s="1523" t="s">
        <v>1290</v>
      </c>
      <c r="L8" s="1109"/>
      <c r="M8" s="1542"/>
      <c r="N8" s="1542"/>
      <c r="O8" s="1111"/>
      <c r="P8" s="1543"/>
      <c r="Q8" s="1543"/>
    </row>
    <row r="9" ht="18" customHeight="1" x14ac:dyDescent="0.25">
      <c r="B9" s="1470"/>
      <c r="C9" s="1525" t="s">
        <v>1291</v>
      </c>
      <c r="D9" s="1526" t="s">
        <v>1269</v>
      </c>
      <c r="E9" s="1526"/>
      <c r="F9" s="1471" t="s">
        <v>1270</v>
      </c>
      <c r="G9" s="1527" t="s">
        <v>1271</v>
      </c>
      <c r="H9" s="1527"/>
      <c r="I9" s="1527" t="s">
        <v>76</v>
      </c>
      <c r="J9" s="1527"/>
      <c r="L9" s="601" t="s">
        <v>1292</v>
      </c>
      <c r="M9" s="551" t="s">
        <v>123</v>
      </c>
      <c r="N9" s="551" t="s">
        <v>123</v>
      </c>
      <c r="O9" s="551" t="s">
        <v>123</v>
      </c>
      <c r="P9" s="1230" t="s">
        <v>123</v>
      </c>
      <c r="Q9" s="1230" t="s">
        <v>123</v>
      </c>
    </row>
    <row r="10" ht="18" customHeight="1" x14ac:dyDescent="0.25">
      <c r="B10" s="1544" t="s">
        <v>1293</v>
      </c>
      <c r="C10" s="1416"/>
      <c r="D10" s="514"/>
      <c r="E10" s="514"/>
      <c r="F10" s="1545" t="s">
        <v>99</v>
      </c>
      <c r="G10" s="1546" t="s">
        <v>99</v>
      </c>
      <c r="H10" s="1545" t="s">
        <v>99</v>
      </c>
      <c r="I10" s="138" t="s">
        <v>99</v>
      </c>
      <c r="J10" s="200" t="s">
        <v>99</v>
      </c>
      <c r="L10" s="605" t="s">
        <v>1294</v>
      </c>
      <c r="M10" s="551" t="s">
        <v>123</v>
      </c>
      <c r="N10" s="551" t="s">
        <v>123</v>
      </c>
      <c r="O10" s="551" t="s">
        <v>123</v>
      </c>
      <c r="P10" s="1230" t="s">
        <v>123</v>
      </c>
      <c r="Q10" s="1230" t="s">
        <v>123</v>
      </c>
    </row>
    <row r="11" ht="18" customHeight="1" x14ac:dyDescent="0.25">
      <c r="B11" s="1421" t="s">
        <v>1295</v>
      </c>
      <c r="C11" s="1547" t="s">
        <v>99</v>
      </c>
      <c r="D11" s="167" t="s">
        <v>99</v>
      </c>
      <c r="E11" s="167" t="s">
        <v>99</v>
      </c>
      <c r="F11" s="191" t="s">
        <v>99</v>
      </c>
      <c r="G11" s="148" t="s">
        <v>99</v>
      </c>
      <c r="H11" s="200" t="s">
        <v>99</v>
      </c>
      <c r="I11" s="1548" t="s">
        <v>99</v>
      </c>
      <c r="J11" s="1549" t="s">
        <v>99</v>
      </c>
      <c r="L11" s="605" t="s">
        <v>1296</v>
      </c>
      <c r="M11" s="551" t="s">
        <v>123</v>
      </c>
      <c r="N11" s="551" t="s">
        <v>123</v>
      </c>
      <c r="O11" s="551" t="s">
        <v>123</v>
      </c>
      <c r="P11" s="1230" t="s">
        <v>123</v>
      </c>
      <c r="Q11" s="1230" t="s">
        <v>123</v>
      </c>
    </row>
    <row r="12" ht="18" customHeight="1" x14ac:dyDescent="0.25">
      <c r="B12" s="1421" t="s">
        <v>1297</v>
      </c>
      <c r="C12" s="1547" t="s">
        <v>99</v>
      </c>
      <c r="D12" s="167" t="s">
        <v>99</v>
      </c>
      <c r="E12" s="167" t="s">
        <v>99</v>
      </c>
      <c r="F12" s="191" t="s">
        <v>99</v>
      </c>
      <c r="G12" s="138" t="s">
        <v>99</v>
      </c>
      <c r="H12" s="200" t="s">
        <v>99</v>
      </c>
      <c r="I12" s="1547" t="s">
        <v>99</v>
      </c>
      <c r="J12" s="1549" t="s">
        <v>99</v>
      </c>
      <c r="L12" s="605" t="s">
        <v>1298</v>
      </c>
      <c r="M12" s="551" t="s">
        <v>123</v>
      </c>
      <c r="N12" s="551" t="s">
        <v>123</v>
      </c>
      <c r="O12" s="551" t="s">
        <v>123</v>
      </c>
      <c r="P12" s="1230" t="s">
        <v>123</v>
      </c>
      <c r="Q12" s="1230" t="s">
        <v>123</v>
      </c>
    </row>
    <row r="13" ht="18" customHeight="1" x14ac:dyDescent="0.25">
      <c r="B13" s="1421" t="s">
        <v>1299</v>
      </c>
      <c r="C13" s="1547" t="s">
        <v>99</v>
      </c>
      <c r="D13" s="167" t="s">
        <v>99</v>
      </c>
      <c r="E13" s="167" t="s">
        <v>99</v>
      </c>
      <c r="F13" s="191" t="s">
        <v>99</v>
      </c>
      <c r="G13" s="138" t="s">
        <v>99</v>
      </c>
      <c r="H13" s="200" t="s">
        <v>99</v>
      </c>
      <c r="I13" s="1547" t="s">
        <v>99</v>
      </c>
      <c r="J13" s="1549" t="s">
        <v>99</v>
      </c>
      <c r="L13" s="1550" t="s">
        <v>1300</v>
      </c>
      <c r="M13" s="577" t="s">
        <v>123</v>
      </c>
      <c r="N13" s="577" t="s">
        <v>123</v>
      </c>
      <c r="O13" s="577" t="s">
        <v>123</v>
      </c>
      <c r="P13" s="1253" t="s">
        <v>123</v>
      </c>
      <c r="Q13" s="1253" t="s">
        <v>123</v>
      </c>
    </row>
    <row r="14" ht="18" customHeight="1" x14ac:dyDescent="0.25">
      <c r="B14" s="1421" t="s">
        <v>1301</v>
      </c>
      <c r="C14" s="1551"/>
      <c r="D14" s="49"/>
      <c r="E14" s="49"/>
      <c r="F14" s="195" t="s">
        <v>99</v>
      </c>
      <c r="G14" s="1552" t="s">
        <v>99</v>
      </c>
      <c r="H14" s="195" t="s">
        <v>99</v>
      </c>
      <c r="I14" s="148" t="s">
        <v>99</v>
      </c>
      <c r="J14" s="187" t="s">
        <v>99</v>
      </c>
      <c r="L14" s="153" t="s">
        <v>1302</v>
      </c>
      <c r="M14" s="585"/>
      <c r="N14" s="585"/>
      <c r="O14" s="585"/>
      <c r="P14" s="585"/>
    </row>
    <row r="15" ht="18" customHeight="1" x14ac:dyDescent="0.25">
      <c r="B15" s="1553" t="s">
        <v>1284</v>
      </c>
      <c r="C15" s="1422" t="s">
        <v>99</v>
      </c>
      <c r="D15" s="1067" t="s">
        <v>99</v>
      </c>
      <c r="E15" s="1067" t="s">
        <v>99</v>
      </c>
      <c r="F15" s="1121" t="s">
        <v>99</v>
      </c>
      <c r="G15" s="1198" t="s">
        <v>99</v>
      </c>
      <c r="H15" s="1554" t="s">
        <v>99</v>
      </c>
      <c r="I15" s="1422" t="s">
        <v>99</v>
      </c>
      <c r="J15" s="1549" t="s">
        <v>99</v>
      </c>
      <c r="L15" s="948" t="s">
        <v>1303</v>
      </c>
      <c r="M15" s="585"/>
      <c r="N15" s="585"/>
      <c r="O15" s="585"/>
      <c r="P15" s="585"/>
    </row>
    <row r="16" ht="18" customHeight="1" x14ac:dyDescent="0.25">
      <c r="B16" s="1553" t="s">
        <v>1285</v>
      </c>
      <c r="C16" s="1422" t="s">
        <v>99</v>
      </c>
      <c r="D16" s="1067" t="s">
        <v>99</v>
      </c>
      <c r="E16" s="1067" t="s">
        <v>99</v>
      </c>
      <c r="F16" s="1121" t="s">
        <v>99</v>
      </c>
      <c r="G16" s="1198" t="s">
        <v>99</v>
      </c>
      <c r="H16" s="1554" t="s">
        <v>99</v>
      </c>
      <c r="I16" s="1422" t="s">
        <v>99</v>
      </c>
      <c r="J16" s="1549" t="s">
        <v>99</v>
      </c>
      <c r="L16" s="948"/>
      <c r="M16" s="585"/>
      <c r="N16" s="584"/>
      <c r="O16" s="584"/>
      <c r="P16" s="584"/>
    </row>
    <row r="17" ht="18" customHeight="1" x14ac:dyDescent="0.25">
      <c r="B17" s="1555" t="s">
        <v>1304</v>
      </c>
      <c r="C17" s="1556"/>
      <c r="D17" s="132"/>
      <c r="E17" s="132"/>
      <c r="F17" s="1557" t="s">
        <v>123</v>
      </c>
      <c r="G17" s="1558" t="s">
        <v>123</v>
      </c>
      <c r="H17" s="1557" t="s">
        <v>123</v>
      </c>
      <c r="I17" s="1559" t="s">
        <v>123</v>
      </c>
      <c r="J17" s="206" t="s">
        <v>123</v>
      </c>
      <c r="L17" s="584"/>
      <c r="M17" s="584"/>
      <c r="N17" s="584"/>
      <c r="O17" s="584"/>
      <c r="P17" s="584"/>
    </row>
    <row r="18" ht="18" customHeight="1" x14ac:dyDescent="0.25">
      <c r="B18" s="1421" t="s">
        <v>1305</v>
      </c>
      <c r="C18" s="1560"/>
      <c r="D18" s="295"/>
      <c r="E18" s="295"/>
      <c r="F18" s="1561" t="s">
        <v>123</v>
      </c>
      <c r="G18" s="1562" t="s">
        <v>123</v>
      </c>
      <c r="H18" s="195" t="s">
        <v>123</v>
      </c>
      <c r="I18" s="148" t="s">
        <v>123</v>
      </c>
      <c r="J18" s="187" t="s">
        <v>123</v>
      </c>
      <c r="L18" s="584"/>
      <c r="M18" s="584"/>
      <c r="N18" s="584"/>
      <c r="O18" s="584"/>
      <c r="P18" s="584"/>
    </row>
    <row r="19" ht="18" customHeight="1" x14ac:dyDescent="0.25">
      <c r="B19" s="1555" t="s">
        <v>1306</v>
      </c>
      <c r="C19" s="1556"/>
      <c r="D19" s="132"/>
      <c r="E19" s="132"/>
      <c r="F19" s="1557" t="s">
        <v>123</v>
      </c>
      <c r="G19" s="1558" t="s">
        <v>123</v>
      </c>
      <c r="H19" s="1557" t="s">
        <v>123</v>
      </c>
      <c r="I19" s="1559" t="s">
        <v>123</v>
      </c>
      <c r="J19" s="206" t="s">
        <v>123</v>
      </c>
      <c r="L19" s="584"/>
      <c r="M19" s="584"/>
      <c r="N19" s="584"/>
      <c r="O19" s="584"/>
      <c r="P19" s="584"/>
    </row>
    <row r="20" ht="18" customHeight="1" x14ac:dyDescent="0.25">
      <c r="B20" s="1421" t="s">
        <v>1307</v>
      </c>
      <c r="C20" s="1560"/>
      <c r="D20" s="295"/>
      <c r="E20" s="295"/>
      <c r="F20" s="1561" t="s">
        <v>123</v>
      </c>
      <c r="G20" s="1562" t="s">
        <v>123</v>
      </c>
      <c r="H20" s="1561" t="s">
        <v>123</v>
      </c>
      <c r="I20" s="148" t="s">
        <v>123</v>
      </c>
      <c r="J20" s="187" t="s">
        <v>123</v>
      </c>
      <c r="L20" s="584"/>
      <c r="M20" s="584"/>
      <c r="N20" s="584"/>
      <c r="O20" s="584"/>
      <c r="P20" s="584"/>
    </row>
    <row r="21" ht="18" customHeight="1" x14ac:dyDescent="0.25">
      <c r="B21" s="1563" t="s">
        <v>1308</v>
      </c>
      <c r="C21" s="1564" t="s">
        <v>99</v>
      </c>
      <c r="D21" s="333" t="s">
        <v>99</v>
      </c>
      <c r="E21" s="333" t="s">
        <v>99</v>
      </c>
      <c r="F21" s="1565" t="s">
        <v>99</v>
      </c>
      <c r="G21" s="1566" t="s">
        <v>99</v>
      </c>
      <c r="H21" s="336" t="s">
        <v>99</v>
      </c>
      <c r="I21" s="1564" t="s">
        <v>99</v>
      </c>
      <c r="J21" s="1565" t="s">
        <v>99</v>
      </c>
      <c r="L21" s="584"/>
      <c r="M21" s="584"/>
      <c r="N21" s="584"/>
      <c r="O21" s="584"/>
      <c r="P21" s="584"/>
    </row>
    <row r="22" ht="18" customHeight="1" x14ac:dyDescent="0.25">
      <c r="B22" s="1555" t="s">
        <v>1309</v>
      </c>
      <c r="C22" s="1556"/>
      <c r="D22" s="132"/>
      <c r="E22" s="132"/>
      <c r="F22" s="1557" t="s">
        <v>123</v>
      </c>
      <c r="G22" s="1558" t="s">
        <v>123</v>
      </c>
      <c r="H22" s="1557" t="s">
        <v>123</v>
      </c>
      <c r="I22" s="1559" t="s">
        <v>123</v>
      </c>
      <c r="J22" s="206" t="s">
        <v>123</v>
      </c>
      <c r="L22" s="584"/>
      <c r="M22" s="584"/>
      <c r="N22" s="584"/>
      <c r="O22" s="584"/>
      <c r="P22" s="584"/>
    </row>
    <row r="23" ht="14.1" customHeight="1" x14ac:dyDescent="0.25">
      <c r="B23" s="530" t="s">
        <v>1310</v>
      </c>
      <c r="C23" s="1081"/>
      <c r="D23" s="1081"/>
      <c r="E23" s="1081"/>
      <c r="F23" s="1081"/>
      <c r="G23" s="1081"/>
      <c r="H23" s="1081"/>
      <c r="I23" s="1081"/>
      <c r="J23" s="1081"/>
      <c r="L23" s="584"/>
      <c r="M23" s="584"/>
      <c r="N23" s="584"/>
      <c r="O23" s="584"/>
      <c r="P23" s="584"/>
    </row>
    <row r="24" ht="14.1" customHeight="1" x14ac:dyDescent="0.25">
      <c r="B24" s="224" t="s">
        <v>1311</v>
      </c>
      <c r="C24" s="584"/>
      <c r="D24" s="584"/>
      <c r="E24" s="1097"/>
      <c r="F24" s="1097"/>
      <c r="G24" s="1097"/>
      <c r="H24" s="1097"/>
      <c r="I24" s="1097"/>
      <c r="J24" s="1097"/>
      <c r="L24" s="584"/>
      <c r="M24" s="584"/>
      <c r="N24" s="584"/>
      <c r="O24" s="584"/>
      <c r="P24" s="584"/>
    </row>
    <row r="25" ht="14.1" customHeight="1" x14ac:dyDescent="0.25">
      <c r="B25" s="1267"/>
      <c r="C25" s="584"/>
      <c r="D25" s="584"/>
      <c r="E25" s="1097"/>
      <c r="F25" s="1097"/>
      <c r="G25" s="1097"/>
      <c r="H25" s="1097"/>
      <c r="I25" s="1097"/>
      <c r="J25" s="1097"/>
      <c r="K25" s="1097"/>
      <c r="L25" s="584"/>
      <c r="M25" s="584"/>
      <c r="N25" s="584"/>
      <c r="O25" s="584"/>
      <c r="P25" s="584"/>
    </row>
    <row r="26" ht="14.1" customHeight="1" x14ac:dyDescent="0.25">
      <c r="B26" s="152" t="s">
        <v>137</v>
      </c>
      <c r="C26" s="584"/>
      <c r="D26" s="584"/>
      <c r="E26" s="1097"/>
      <c r="F26" s="1097"/>
      <c r="G26" s="1097"/>
      <c r="H26" s="1097"/>
      <c r="I26" s="1097"/>
      <c r="J26" s="1097"/>
      <c r="K26" s="1097"/>
      <c r="L26" s="584"/>
      <c r="M26" s="584"/>
      <c r="N26" s="584"/>
      <c r="O26" s="584"/>
      <c r="P26" s="584"/>
    </row>
    <row r="27" ht="14.1" customHeight="1" x14ac:dyDescent="0.25">
      <c r="B27" s="1267"/>
      <c r="C27" s="584"/>
      <c r="D27" s="584"/>
      <c r="E27" s="1097"/>
      <c r="F27" s="1097"/>
      <c r="G27" s="1097"/>
      <c r="H27" s="1097"/>
      <c r="I27" s="1097"/>
      <c r="J27" s="1097"/>
      <c r="K27" s="1097"/>
      <c r="L27" s="584"/>
      <c r="M27" s="584"/>
      <c r="N27" s="584"/>
      <c r="O27" s="584"/>
      <c r="P27" s="584"/>
    </row>
    <row r="28" ht="14.1" customHeight="1" x14ac:dyDescent="0.25">
      <c r="B28" s="1567" t="s">
        <v>530</v>
      </c>
      <c r="C28" s="1568"/>
      <c r="D28" s="1568"/>
      <c r="E28" s="1568"/>
      <c r="F28" s="1568"/>
      <c r="G28" s="1568"/>
      <c r="H28" s="1568"/>
      <c r="I28" s="1568"/>
      <c r="J28" s="1569"/>
      <c r="K28" s="1097"/>
      <c r="L28" s="584"/>
      <c r="M28" s="584"/>
      <c r="N28" s="584"/>
      <c r="O28" s="584"/>
      <c r="P28" s="584"/>
    </row>
    <row r="29" ht="14.1" customHeight="1" x14ac:dyDescent="0.25">
      <c r="B29" s="1570" t="s">
        <v>1312</v>
      </c>
      <c r="C29" s="1571"/>
      <c r="D29" s="1571"/>
      <c r="E29" s="1571"/>
      <c r="F29" s="1571"/>
      <c r="G29" s="1571"/>
      <c r="H29" s="1571"/>
      <c r="I29" s="1571"/>
      <c r="J29" s="1572"/>
      <c r="K29" s="1097"/>
      <c r="L29" s="584"/>
      <c r="M29" s="584"/>
      <c r="N29" s="584"/>
      <c r="O29" s="584"/>
      <c r="P29" s="584"/>
    </row>
    <row r="30" ht="14.1" customHeight="1" x14ac:dyDescent="0.25">
      <c r="B30" s="1573" t="s">
        <v>1313</v>
      </c>
      <c r="C30" s="232"/>
      <c r="D30" s="232"/>
      <c r="E30" s="232"/>
      <c r="F30" s="232"/>
      <c r="G30" s="232"/>
      <c r="H30" s="232"/>
      <c r="I30" s="232"/>
      <c r="J30" s="532"/>
      <c r="K30" s="584"/>
    </row>
    <row r="31" ht="18" customHeight="1" x14ac:dyDescent="0.25">
      <c r="B31" s="1401" t="s">
        <v>123</v>
      </c>
      <c r="C31" s="1402"/>
      <c r="D31" s="1402"/>
      <c r="E31" s="1402"/>
      <c r="F31" s="1402"/>
      <c r="G31" s="1402"/>
      <c r="H31" s="1402"/>
      <c r="I31" s="1402"/>
      <c r="J31" s="1403"/>
      <c r="K31" s="584"/>
    </row>
    <row r="32" ht="18" customHeight="1" x14ac:dyDescent="0.25">
      <c r="K32" s="584"/>
    </row>
    <row r="33" ht="18" customHeight="1" x14ac:dyDescent="0.25"/>
    <row r="34" ht="18" customHeight="1" x14ac:dyDescent="0.25"/>
    <row r="35" ht="18" customHeight="1" x14ac:dyDescent="0.25"/>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K35"/>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 customHeight="1" x14ac:dyDescent="0.3" s="1" customFormat="1">
      <c r="B1" s="3" t="s">
        <v>1314</v>
      </c>
      <c r="E1" s="4" t="s">
        <v>62</v>
      </c>
    </row>
    <row r="2" ht="18.9" customHeight="1" x14ac:dyDescent="0.4" s="1" customFormat="1">
      <c r="B2" s="99" t="s">
        <v>1315</v>
      </c>
      <c r="C2" s="99"/>
      <c r="E2" s="4" t="s">
        <v>64</v>
      </c>
    </row>
    <row r="3" ht="18.9" customHeight="1" x14ac:dyDescent="0.3" s="1" customFormat="1">
      <c r="B3" s="3" t="s">
        <v>63</v>
      </c>
      <c r="E3" s="4" t="s">
        <v>65</v>
      </c>
    </row>
    <row r="4" hidden="1" ht="14.1" customHeight="1" x14ac:dyDescent="0.3" s="1" customFormat="1">
      <c r="B4" s="3"/>
      <c r="E4" s="4"/>
    </row>
    <row r="5" hidden="1" ht="14.1" customHeight="1" x14ac:dyDescent="0.3" s="1" customFormat="1">
      <c r="B5" s="3"/>
      <c r="E5" s="4"/>
    </row>
    <row r="6" ht="14.1" customHeight="1" x14ac:dyDescent="0.3" s="1" customFormat="1">
      <c r="B6" s="6" t="s">
        <v>66</v>
      </c>
    </row>
    <row r="7" ht="14.1" customHeight="1" x14ac:dyDescent="0.25" s="1" customFormat="1">
      <c r="B7" s="1574" t="s">
        <v>67</v>
      </c>
      <c r="C7" s="1575" t="s">
        <v>576</v>
      </c>
      <c r="D7" s="1576" t="s">
        <v>145</v>
      </c>
      <c r="E7" s="1577" t="s">
        <v>1316</v>
      </c>
    </row>
    <row r="8" ht="14.1" customHeight="1" x14ac:dyDescent="0.25" s="1" customFormat="1">
      <c r="B8" s="1578"/>
      <c r="C8" s="1579" t="s">
        <v>1317</v>
      </c>
      <c r="D8" s="1580" t="s">
        <v>1318</v>
      </c>
      <c r="E8" s="1581" t="s">
        <v>1319</v>
      </c>
    </row>
    <row r="9" ht="14.1" customHeight="1" x14ac:dyDescent="0.25" s="1" customFormat="1">
      <c r="B9" s="1582"/>
      <c r="C9" s="1583" t="s">
        <v>1320</v>
      </c>
      <c r="D9" s="1584" t="s">
        <v>1321</v>
      </c>
      <c r="E9" s="1583" t="s">
        <v>76</v>
      </c>
    </row>
    <row r="10" ht="18" customHeight="1" x14ac:dyDescent="0.25" s="1" customFormat="1">
      <c r="B10" s="1585" t="s">
        <v>1322</v>
      </c>
      <c r="C10" s="1586"/>
      <c r="D10" s="1586"/>
      <c r="E10" s="1587">
        <v>249.8260558579908</v>
      </c>
    </row>
    <row r="11" ht="18" customHeight="1" x14ac:dyDescent="0.25" s="1" customFormat="1">
      <c r="B11" s="1588" t="s">
        <v>1323</v>
      </c>
      <c r="C11" s="1589">
        <v>548091.184201856</v>
      </c>
      <c r="D11" s="1590">
        <v>0.12000000000000018</v>
      </c>
      <c r="E11" s="1591">
        <v>241.160121048817</v>
      </c>
    </row>
    <row r="12" ht="18" customHeight="1" x14ac:dyDescent="0.25" s="1" customFormat="1">
      <c r="B12" s="1588" t="s">
        <v>1324</v>
      </c>
      <c r="C12" s="1589">
        <v>18180.2828164486</v>
      </c>
      <c r="D12" s="1590">
        <v>0.12999999999999978</v>
      </c>
      <c r="E12" s="1591">
        <v>8.66593480917382</v>
      </c>
    </row>
    <row r="13" ht="18" customHeight="1" x14ac:dyDescent="0.25" s="1" customFormat="1">
      <c r="B13" s="1585" t="s">
        <v>1325</v>
      </c>
      <c r="C13" s="1592">
        <v>10582.162693167526</v>
      </c>
      <c r="D13" s="1593">
        <v>0.20000868823394966</v>
      </c>
      <c r="E13" s="1594">
        <v>7.76058975610848</v>
      </c>
    </row>
    <row r="14" ht="18" customHeight="1" x14ac:dyDescent="0.25" s="1" customFormat="1">
      <c r="B14" s="1585" t="s">
        <v>1326</v>
      </c>
      <c r="C14" s="1592" t="s">
        <v>123</v>
      </c>
      <c r="D14" s="1593" t="s">
        <v>123</v>
      </c>
      <c r="E14" s="1595" t="s">
        <v>123</v>
      </c>
    </row>
    <row r="15" ht="18" customHeight="1" x14ac:dyDescent="0.25" s="1" customFormat="1">
      <c r="B15" s="1585" t="s">
        <v>1327</v>
      </c>
      <c r="C15" s="1596"/>
      <c r="D15" s="1596"/>
      <c r="E15" s="1590" t="s">
        <v>123</v>
      </c>
    </row>
    <row r="16" ht="14.1" customHeight="1" x14ac:dyDescent="0.25">
      <c r="B16" s="530" t="s">
        <v>1328</v>
      </c>
      <c r="C16" s="583"/>
      <c r="D16" s="583"/>
      <c r="E16" s="583"/>
    </row>
    <row r="17" ht="14.1" customHeight="1" x14ac:dyDescent="0.25">
      <c r="B17" s="224" t="s">
        <v>1329</v>
      </c>
    </row>
    <row r="18" ht="14.1" customHeight="1" x14ac:dyDescent="0.25">
      <c r="B18" s="225"/>
    </row>
    <row r="19" ht="14.1" customHeight="1" x14ac:dyDescent="0.25">
      <c r="B19" s="152" t="s">
        <v>137</v>
      </c>
    </row>
    <row r="20" ht="14.1" customHeight="1" x14ac:dyDescent="0.25">
      <c r="B20" s="225"/>
    </row>
    <row r="21" ht="14.1" customHeight="1" x14ac:dyDescent="0.25">
      <c r="B21" s="226" t="s">
        <v>530</v>
      </c>
      <c r="C21" s="227"/>
      <c r="D21" s="227"/>
      <c r="E21" s="228"/>
    </row>
    <row r="22" ht="14.1" customHeight="1" x14ac:dyDescent="0.25">
      <c r="B22" s="229" t="s">
        <v>1330</v>
      </c>
      <c r="C22" s="620"/>
      <c r="D22" s="620"/>
      <c r="E22" s="621"/>
    </row>
    <row r="23" ht="14.1" customHeight="1" x14ac:dyDescent="0.25">
      <c r="B23" s="303" t="s">
        <v>1331</v>
      </c>
      <c r="C23" s="230"/>
      <c r="D23" s="230"/>
      <c r="E23" s="231"/>
    </row>
    <row r="24" ht="18" customHeight="1" x14ac:dyDescent="0.25">
      <c r="B24" s="1597" t="s">
        <v>123</v>
      </c>
      <c r="C24" s="1598"/>
      <c r="D24" s="1598"/>
      <c r="E24" s="1599"/>
    </row>
    <row r="25" ht="18" customHeight="1" x14ac:dyDescent="0.25"/>
    <row r="26" ht="15.75" customHeight="1" x14ac:dyDescent="0.25">
      <c r="B26" s="1097"/>
    </row>
    <row r="27" x14ac:dyDescent="0.25">
      <c r="B27" s="1600"/>
    </row>
    <row r="28" x14ac:dyDescent="0.25"/>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1332</v>
      </c>
      <c r="I1" s="4" t="s">
        <v>62</v>
      </c>
    </row>
    <row r="2" ht="18.9" customHeight="1" x14ac:dyDescent="0.3">
      <c r="B2" s="3" t="s">
        <v>63</v>
      </c>
      <c r="I2" s="4" t="s">
        <v>64</v>
      </c>
    </row>
    <row r="3" ht="18.9" customHeight="1" x14ac:dyDescent="0.25">
      <c r="I3" s="4" t="s">
        <v>65</v>
      </c>
    </row>
    <row r="4" hidden="1" ht="14.1" customHeight="1" x14ac:dyDescent="0.25">
      <c r="I4" s="4"/>
    </row>
    <row r="5" hidden="1" ht="14.1" customHeight="1" x14ac:dyDescent="0.25">
      <c r="I5" s="4"/>
    </row>
    <row r="6" hidden="1" ht="14.1" customHeight="1" x14ac:dyDescent="0.25">
      <c r="I6" s="4"/>
    </row>
    <row r="7" ht="14.1" customHeight="1" x14ac:dyDescent="0.3">
      <c r="B7" s="6" t="s">
        <v>66</v>
      </c>
    </row>
    <row r="8" ht="28.2" customHeight="1" x14ac:dyDescent="0.25">
      <c r="B8" s="1601" t="s">
        <v>67</v>
      </c>
      <c r="C8" s="1602" t="s">
        <v>1333</v>
      </c>
      <c r="D8" s="1603" t="s">
        <v>1334</v>
      </c>
      <c r="E8" s="1603" t="s">
        <v>1335</v>
      </c>
      <c r="F8" s="1603" t="s">
        <v>612</v>
      </c>
      <c r="G8" s="1603" t="s">
        <v>72</v>
      </c>
      <c r="H8" s="1602" t="s">
        <v>73</v>
      </c>
      <c r="I8" s="695" t="s">
        <v>1336</v>
      </c>
    </row>
    <row r="9" ht="14.1" customHeight="1" x14ac:dyDescent="0.25">
      <c r="B9" s="1604"/>
      <c r="C9" s="1605" t="s">
        <v>76</v>
      </c>
      <c r="D9" s="1605"/>
      <c r="E9" s="1605"/>
      <c r="F9" s="1605"/>
      <c r="G9" s="1605"/>
      <c r="H9" s="1605"/>
      <c r="I9" s="15" t="s">
        <v>1337</v>
      </c>
    </row>
    <row r="10" ht="18" customHeight="1" x14ac:dyDescent="0.25">
      <c r="B10" s="1606" t="s">
        <v>1338</v>
      </c>
      <c r="C10" s="1607">
        <v>1835.804617333793</v>
      </c>
      <c r="D10" s="1607">
        <v>30.292121</v>
      </c>
      <c r="E10" s="1607">
        <v>6.637729</v>
      </c>
      <c r="F10" s="1607">
        <v>0.012941</v>
      </c>
      <c r="G10" s="1607">
        <v>0.445149</v>
      </c>
      <c r="H10" s="1608" t="s">
        <v>501</v>
      </c>
      <c r="I10" s="1609">
        <v>4442.982190333793</v>
      </c>
    </row>
    <row r="11" ht="18" customHeight="1" x14ac:dyDescent="0.25">
      <c r="B11" s="1610" t="s">
        <v>1339</v>
      </c>
      <c r="C11" s="1611">
        <v>-7203.529666667326</v>
      </c>
      <c r="D11" s="1611">
        <v>27.702847000000002</v>
      </c>
      <c r="E11" s="1611">
        <v>6.249773</v>
      </c>
      <c r="F11" s="1611">
        <v>0.012072</v>
      </c>
      <c r="G11" s="1611">
        <v>0.43057</v>
      </c>
      <c r="H11" s="1612" t="s">
        <v>501</v>
      </c>
      <c r="I11" s="1613">
        <v>-4771.660105667325</v>
      </c>
    </row>
    <row r="12" ht="18" customHeight="1" x14ac:dyDescent="0.25">
      <c r="B12" s="1614" t="s">
        <v>1340</v>
      </c>
      <c r="C12" s="1615">
        <v>-7045.529333333978</v>
      </c>
      <c r="D12" s="1615">
        <v>27.408847</v>
      </c>
      <c r="E12" s="1615">
        <v>6.178153</v>
      </c>
      <c r="F12" s="1067">
        <v>0.012072</v>
      </c>
      <c r="G12" s="1067">
        <v>0.43057</v>
      </c>
      <c r="H12" s="1616" t="s">
        <v>501</v>
      </c>
      <c r="I12" s="1617">
        <v>-4640.871072333978</v>
      </c>
    </row>
    <row r="13" ht="18" customHeight="1" x14ac:dyDescent="0.25">
      <c r="B13" s="1618" t="s">
        <v>1341</v>
      </c>
      <c r="C13" s="1619">
        <v>-158.00033333334778</v>
      </c>
      <c r="D13" s="1619">
        <v>0.29400000000000004</v>
      </c>
      <c r="E13" s="1619">
        <v>0.07162</v>
      </c>
      <c r="F13" s="1620" t="s">
        <v>123</v>
      </c>
      <c r="G13" s="1620" t="s">
        <v>123</v>
      </c>
      <c r="H13" s="1621" t="s">
        <v>501</v>
      </c>
      <c r="I13" s="1622">
        <v>-130.7890333333478</v>
      </c>
    </row>
    <row r="14" ht="18" customHeight="1" x14ac:dyDescent="0.25">
      <c r="B14" s="1610" t="s">
        <v>1342</v>
      </c>
      <c r="C14" s="1623">
        <v>8820.762500000803</v>
      </c>
      <c r="D14" s="1623" t="s">
        <v>121</v>
      </c>
      <c r="E14" s="1623">
        <v>0.029099999999999997</v>
      </c>
      <c r="F14" s="1623" t="s">
        <v>1343</v>
      </c>
      <c r="G14" s="1623" t="s">
        <v>1343</v>
      </c>
      <c r="H14" s="1624" t="s">
        <v>501</v>
      </c>
      <c r="I14" s="1625">
        <v>8828.474000000802</v>
      </c>
    </row>
    <row r="15" ht="18" customHeight="1" x14ac:dyDescent="0.25">
      <c r="B15" s="1614" t="s">
        <v>1344</v>
      </c>
      <c r="C15" s="1615">
        <v>6438.886666667253</v>
      </c>
      <c r="D15" s="1615" t="s">
        <v>121</v>
      </c>
      <c r="E15" s="1615" t="s">
        <v>182</v>
      </c>
      <c r="F15" s="1067" t="s">
        <v>182</v>
      </c>
      <c r="G15" s="1067" t="s">
        <v>182</v>
      </c>
      <c r="H15" s="1616" t="s">
        <v>501</v>
      </c>
      <c r="I15" s="1617">
        <v>6438.886666667253</v>
      </c>
    </row>
    <row r="16" ht="18" customHeight="1" x14ac:dyDescent="0.25">
      <c r="B16" s="1618" t="s">
        <v>1345</v>
      </c>
      <c r="C16" s="1619">
        <v>2381.87583333355</v>
      </c>
      <c r="D16" s="1619" t="s">
        <v>121</v>
      </c>
      <c r="E16" s="1619">
        <v>0.029099999999999997</v>
      </c>
      <c r="F16" s="1620" t="s">
        <v>501</v>
      </c>
      <c r="G16" s="1620" t="s">
        <v>501</v>
      </c>
      <c r="H16" s="1621" t="s">
        <v>501</v>
      </c>
      <c r="I16" s="1622">
        <v>2389.58733333355</v>
      </c>
    </row>
    <row r="17" ht="18" customHeight="1" x14ac:dyDescent="0.25">
      <c r="B17" s="1610" t="s">
        <v>1346</v>
      </c>
      <c r="C17" s="1623">
        <v>767.0286173334031</v>
      </c>
      <c r="D17" s="1623">
        <v>0.000517</v>
      </c>
      <c r="E17" s="1623">
        <v>0.003447</v>
      </c>
      <c r="F17" s="1623">
        <v>0.000869</v>
      </c>
      <c r="G17" s="1623">
        <v>0.014579</v>
      </c>
      <c r="H17" s="1624" t="s">
        <v>501</v>
      </c>
      <c r="I17" s="1625">
        <v>767.956548333403</v>
      </c>
    </row>
    <row r="18" ht="18" customHeight="1" x14ac:dyDescent="0.25">
      <c r="B18" s="1614" t="s">
        <v>1347</v>
      </c>
      <c r="C18" s="1615">
        <v>517.6842840000471</v>
      </c>
      <c r="D18" s="1615">
        <v>0.000517</v>
      </c>
      <c r="E18" s="1615">
        <v>0.000047</v>
      </c>
      <c r="F18" s="1067">
        <v>0.000869</v>
      </c>
      <c r="G18" s="1067">
        <v>0.014579</v>
      </c>
      <c r="H18" s="1616" t="s">
        <v>501</v>
      </c>
      <c r="I18" s="1617">
        <v>517.7112150000471</v>
      </c>
    </row>
    <row r="19" ht="18" customHeight="1" x14ac:dyDescent="0.25">
      <c r="B19" s="1618" t="s">
        <v>1348</v>
      </c>
      <c r="C19" s="1619">
        <v>249.344333333356</v>
      </c>
      <c r="D19" s="1619" t="s">
        <v>1349</v>
      </c>
      <c r="E19" s="1619">
        <v>0.0034</v>
      </c>
      <c r="F19" s="1620" t="s">
        <v>501</v>
      </c>
      <c r="G19" s="1620" t="s">
        <v>501</v>
      </c>
      <c r="H19" s="1621" t="s">
        <v>501</v>
      </c>
      <c r="I19" s="1622">
        <v>250.245333333356</v>
      </c>
    </row>
    <row r="20" ht="18" customHeight="1" x14ac:dyDescent="0.25">
      <c r="B20" s="1610" t="s">
        <v>1350</v>
      </c>
      <c r="C20" s="1623">
        <v>1940.2093333335097</v>
      </c>
      <c r="D20" s="1623">
        <v>2.588757</v>
      </c>
      <c r="E20" s="1623">
        <v>0.29540900000000003</v>
      </c>
      <c r="F20" s="1623" t="s">
        <v>501</v>
      </c>
      <c r="G20" s="1623" t="s">
        <v>501</v>
      </c>
      <c r="H20" s="1624" t="s">
        <v>501</v>
      </c>
      <c r="I20" s="1625">
        <v>2090.97791433351</v>
      </c>
    </row>
    <row r="21" ht="18" customHeight="1" x14ac:dyDescent="0.25">
      <c r="B21" s="1614" t="s">
        <v>1351</v>
      </c>
      <c r="C21" s="1615">
        <v>1853.9143333335019</v>
      </c>
      <c r="D21" s="1615">
        <v>2.446142</v>
      </c>
      <c r="E21" s="1615">
        <v>0.28957900000000003</v>
      </c>
      <c r="F21" s="1067" t="s">
        <v>501</v>
      </c>
      <c r="G21" s="1067" t="s">
        <v>501</v>
      </c>
      <c r="H21" s="1616" t="s">
        <v>501</v>
      </c>
      <c r="I21" s="1617">
        <v>1999.1447443335019</v>
      </c>
    </row>
    <row r="22" ht="18" customHeight="1" x14ac:dyDescent="0.25">
      <c r="B22" s="1618" t="s">
        <v>1352</v>
      </c>
      <c r="C22" s="1619">
        <v>86.29500000000786</v>
      </c>
      <c r="D22" s="1619">
        <v>0.142615</v>
      </c>
      <c r="E22" s="1619">
        <v>0.00583</v>
      </c>
      <c r="F22" s="1620" t="s">
        <v>501</v>
      </c>
      <c r="G22" s="1620" t="s">
        <v>501</v>
      </c>
      <c r="H22" s="1621" t="s">
        <v>501</v>
      </c>
      <c r="I22" s="1622">
        <v>91.83317000000785</v>
      </c>
    </row>
    <row r="23" ht="18" customHeight="1" x14ac:dyDescent="0.25">
      <c r="B23" s="1610" t="s">
        <v>1353</v>
      </c>
      <c r="C23" s="1623">
        <v>762.2468333334026</v>
      </c>
      <c r="D23" s="1623" t="s">
        <v>1354</v>
      </c>
      <c r="E23" s="1623">
        <v>0.06</v>
      </c>
      <c r="F23" s="1623" t="s">
        <v>1354</v>
      </c>
      <c r="G23" s="1623" t="s">
        <v>1354</v>
      </c>
      <c r="H23" s="1624" t="s">
        <v>501</v>
      </c>
      <c r="I23" s="1625">
        <v>778.1468333334026</v>
      </c>
    </row>
    <row r="24" ht="18" customHeight="1" x14ac:dyDescent="0.25">
      <c r="B24" s="1614" t="s">
        <v>1355</v>
      </c>
      <c r="C24" s="1615" t="s">
        <v>1354</v>
      </c>
      <c r="D24" s="1615" t="s">
        <v>1354</v>
      </c>
      <c r="E24" s="1615" t="s">
        <v>1349</v>
      </c>
      <c r="F24" s="1067" t="s">
        <v>123</v>
      </c>
      <c r="G24" s="1067" t="s">
        <v>123</v>
      </c>
      <c r="H24" s="1616" t="s">
        <v>501</v>
      </c>
      <c r="I24" s="1617" t="s">
        <v>1349</v>
      </c>
    </row>
    <row r="25" ht="18" customHeight="1" x14ac:dyDescent="0.25">
      <c r="B25" s="1618" t="s">
        <v>1356</v>
      </c>
      <c r="C25" s="1619">
        <v>762.2468333334026</v>
      </c>
      <c r="D25" s="1619" t="s">
        <v>1354</v>
      </c>
      <c r="E25" s="1619">
        <v>0.06</v>
      </c>
      <c r="F25" s="1620" t="s">
        <v>501</v>
      </c>
      <c r="G25" s="1620" t="s">
        <v>501</v>
      </c>
      <c r="H25" s="1621" t="s">
        <v>501</v>
      </c>
      <c r="I25" s="1622">
        <v>778.1468333334026</v>
      </c>
    </row>
    <row r="26" ht="18" customHeight="1" x14ac:dyDescent="0.25">
      <c r="B26" s="1610" t="s">
        <v>1357</v>
      </c>
      <c r="C26" s="1623" t="s">
        <v>200</v>
      </c>
      <c r="D26" s="1623" t="s">
        <v>123</v>
      </c>
      <c r="E26" s="1623" t="s">
        <v>123</v>
      </c>
      <c r="F26" s="1623" t="s">
        <v>123</v>
      </c>
      <c r="G26" s="1623" t="s">
        <v>123</v>
      </c>
      <c r="H26" s="1624" t="s">
        <v>501</v>
      </c>
      <c r="I26" s="1625" t="s">
        <v>200</v>
      </c>
    </row>
    <row r="27" ht="18" customHeight="1" x14ac:dyDescent="0.25">
      <c r="B27" s="1614" t="s">
        <v>1358</v>
      </c>
      <c r="C27" s="1057"/>
      <c r="D27" s="1057"/>
      <c r="E27" s="1057"/>
      <c r="F27" s="1057"/>
      <c r="G27" s="1057"/>
      <c r="H27" s="1199"/>
      <c r="I27" s="1626"/>
    </row>
    <row r="28" ht="18" customHeight="1" x14ac:dyDescent="0.25">
      <c r="B28" s="1618" t="s">
        <v>1359</v>
      </c>
      <c r="C28" s="1619" t="s">
        <v>200</v>
      </c>
      <c r="D28" s="1619" t="s">
        <v>123</v>
      </c>
      <c r="E28" s="1619" t="s">
        <v>123</v>
      </c>
      <c r="F28" s="1620" t="s">
        <v>123</v>
      </c>
      <c r="G28" s="1620" t="s">
        <v>123</v>
      </c>
      <c r="H28" s="1621" t="s">
        <v>501</v>
      </c>
      <c r="I28" s="1622" t="s">
        <v>200</v>
      </c>
    </row>
    <row r="29" ht="18" customHeight="1" x14ac:dyDescent="0.25">
      <c r="B29" s="1627" t="s">
        <v>1360</v>
      </c>
      <c r="C29" s="1628">
        <v>-3250.913</v>
      </c>
      <c r="D29" s="1629"/>
      <c r="E29" s="1629"/>
      <c r="F29" s="1629"/>
      <c r="G29" s="1629"/>
      <c r="H29" s="1630"/>
      <c r="I29" s="1631">
        <v>-3250.913</v>
      </c>
    </row>
    <row r="30" ht="18" customHeight="1" x14ac:dyDescent="0.25">
      <c r="B30" s="1632" t="s">
        <v>1361</v>
      </c>
      <c r="C30" s="1633" t="s">
        <v>123</v>
      </c>
      <c r="D30" s="1633" t="s">
        <v>123</v>
      </c>
      <c r="E30" s="1633" t="s">
        <v>123</v>
      </c>
      <c r="F30" s="1633" t="s">
        <v>123</v>
      </c>
      <c r="G30" s="1633" t="s">
        <v>123</v>
      </c>
      <c r="H30" s="1634" t="s">
        <v>501</v>
      </c>
      <c r="I30" s="1635" t="s">
        <v>123</v>
      </c>
    </row>
    <row r="31" ht="18" customHeight="1" x14ac:dyDescent="0.3">
      <c r="B31" s="1636"/>
      <c r="C31" s="1637"/>
      <c r="D31" s="1637"/>
      <c r="E31" s="1637"/>
      <c r="F31" s="1637"/>
      <c r="G31" s="1637"/>
      <c r="H31" s="1637"/>
      <c r="I31" s="1637"/>
    </row>
    <row r="32" ht="18" customHeight="1" x14ac:dyDescent="0.25">
      <c r="B32" s="1638" t="s">
        <v>1362</v>
      </c>
      <c r="C32" s="1639"/>
      <c r="D32" s="1640"/>
      <c r="E32" s="1640"/>
      <c r="F32" s="1640"/>
      <c r="G32" s="1640"/>
      <c r="H32" s="1640"/>
      <c r="I32" s="1641"/>
    </row>
    <row r="33" ht="18" customHeight="1" x14ac:dyDescent="0.25">
      <c r="B33" s="1642" t="s">
        <v>1363</v>
      </c>
      <c r="C33" s="1643" t="s">
        <v>123</v>
      </c>
      <c r="D33" s="1643" t="s">
        <v>123</v>
      </c>
      <c r="E33" s="1643" t="s">
        <v>123</v>
      </c>
      <c r="F33" s="1643" t="s">
        <v>123</v>
      </c>
      <c r="G33" s="1643" t="s">
        <v>123</v>
      </c>
      <c r="H33" s="1643" t="s">
        <v>123</v>
      </c>
      <c r="I33" s="1644" t="s">
        <v>123</v>
      </c>
    </row>
    <row r="34" ht="14.1" customHeight="1" x14ac:dyDescent="0.25">
      <c r="B34" s="1129" t="s">
        <v>1364</v>
      </c>
      <c r="C34" s="1645"/>
      <c r="D34" s="1645"/>
      <c r="E34" s="1645"/>
      <c r="F34" s="1645"/>
      <c r="G34" s="1645"/>
      <c r="H34" s="1645"/>
      <c r="I34" s="1646"/>
    </row>
    <row r="35" ht="14.1" customHeight="1" x14ac:dyDescent="0.25">
      <c r="B35" s="1129" t="s">
        <v>1365</v>
      </c>
      <c r="C35" s="1647"/>
      <c r="D35" s="1647"/>
      <c r="E35" s="1647"/>
      <c r="F35" s="1647"/>
      <c r="G35" s="1647"/>
      <c r="H35" s="1647"/>
      <c r="I35" s="1646"/>
    </row>
    <row r="36" ht="14.1" customHeight="1" x14ac:dyDescent="0.25">
      <c r="B36" s="1129" t="s">
        <v>1366</v>
      </c>
      <c r="C36" s="885"/>
      <c r="D36" s="885"/>
      <c r="E36" s="885"/>
      <c r="F36" s="885"/>
      <c r="G36" s="885"/>
      <c r="H36" s="885"/>
      <c r="I36" s="1646"/>
    </row>
    <row r="37" ht="14.1" customHeight="1" x14ac:dyDescent="0.25">
      <c r="B37" s="1129" t="s">
        <v>1367</v>
      </c>
      <c r="C37" s="885"/>
      <c r="D37" s="885"/>
      <c r="E37" s="885"/>
      <c r="F37" s="885"/>
      <c r="G37" s="885"/>
      <c r="H37" s="885"/>
      <c r="I37" s="1646"/>
    </row>
    <row r="38" ht="14.1" customHeight="1" x14ac:dyDescent="0.25">
      <c r="B38" s="1129" t="s">
        <v>1368</v>
      </c>
      <c r="C38" s="885"/>
      <c r="D38" s="885"/>
      <c r="E38" s="885"/>
      <c r="F38" s="885"/>
      <c r="G38" s="885"/>
      <c r="H38" s="885"/>
      <c r="I38" s="1646"/>
    </row>
    <row r="39" ht="14.1" customHeight="1" x14ac:dyDescent="0.25">
      <c r="B39" s="1129" t="s">
        <v>1369</v>
      </c>
      <c r="C39" s="885"/>
      <c r="D39" s="885"/>
      <c r="E39" s="885"/>
      <c r="F39" s="885"/>
      <c r="G39" s="885"/>
      <c r="H39" s="885"/>
      <c r="I39" s="1646"/>
    </row>
    <row r="40" ht="14.1" customHeight="1" x14ac:dyDescent="0.25">
      <c r="B40" s="1129" t="s">
        <v>1370</v>
      </c>
      <c r="C40" s="885"/>
      <c r="D40" s="885"/>
      <c r="E40" s="885"/>
      <c r="F40" s="885"/>
      <c r="G40" s="885"/>
      <c r="H40" s="885"/>
      <c r="I40" s="1646"/>
    </row>
    <row r="41" ht="14.1" customHeight="1" x14ac:dyDescent="0.25">
      <c r="B41" s="1129" t="s">
        <v>1371</v>
      </c>
      <c r="C41" s="885"/>
      <c r="D41" s="885"/>
      <c r="E41" s="885"/>
      <c r="F41" s="885"/>
      <c r="G41" s="885"/>
      <c r="H41" s="885"/>
      <c r="I41" s="1646"/>
    </row>
    <row r="42" ht="14.1" customHeight="1" x14ac:dyDescent="0.25">
      <c r="B42" s="1648"/>
      <c r="C42" s="885"/>
      <c r="D42" s="885"/>
      <c r="E42" s="885"/>
      <c r="F42" s="885"/>
      <c r="G42" s="885"/>
      <c r="H42" s="885"/>
      <c r="I42" s="1646"/>
    </row>
    <row r="43" ht="14.1" customHeight="1" x14ac:dyDescent="0.25">
      <c r="B43" s="1649" t="s">
        <v>137</v>
      </c>
      <c r="C43" s="885"/>
      <c r="D43" s="885"/>
      <c r="E43" s="885"/>
      <c r="F43" s="885"/>
      <c r="G43" s="885"/>
      <c r="H43" s="885"/>
      <c r="I43" s="1646"/>
    </row>
    <row r="44" ht="14.1" customHeight="1" x14ac:dyDescent="0.25">
      <c r="B44" s="1648"/>
      <c r="C44" s="885"/>
      <c r="D44" s="885"/>
      <c r="E44" s="885"/>
      <c r="F44" s="885"/>
      <c r="G44" s="885"/>
      <c r="H44" s="885"/>
      <c r="I44" s="1646"/>
    </row>
    <row r="45" ht="14.1" customHeight="1" x14ac:dyDescent="0.25">
      <c r="B45" s="1650" t="s">
        <v>530</v>
      </c>
      <c r="C45" s="1651"/>
      <c r="D45" s="1651"/>
      <c r="E45" s="1651"/>
      <c r="F45" s="1651"/>
      <c r="G45" s="1651"/>
      <c r="H45" s="1651"/>
      <c r="I45" s="1652"/>
    </row>
    <row r="46" ht="14.1" customHeight="1" x14ac:dyDescent="0.25">
      <c r="B46" s="1653" t="s">
        <v>1372</v>
      </c>
      <c r="C46" s="1654"/>
      <c r="D46" s="1654"/>
      <c r="E46" s="1654"/>
      <c r="F46" s="1654"/>
      <c r="G46" s="1654"/>
      <c r="H46" s="1654"/>
      <c r="I46" s="1655"/>
    </row>
    <row r="47" ht="14.1" customHeight="1" x14ac:dyDescent="0.25">
      <c r="B47" s="1653" t="s">
        <v>1373</v>
      </c>
      <c r="C47" s="1654"/>
      <c r="D47" s="1654"/>
      <c r="E47" s="1654"/>
      <c r="F47" s="1654"/>
      <c r="G47" s="1654"/>
      <c r="H47" s="1654"/>
      <c r="I47" s="1655"/>
    </row>
    <row r="48" ht="14.1" customHeight="1" x14ac:dyDescent="0.25">
      <c r="B48" s="1653" t="s">
        <v>1374</v>
      </c>
      <c r="C48" s="1654"/>
      <c r="D48" s="1654"/>
      <c r="E48" s="1654"/>
      <c r="F48" s="1654"/>
      <c r="G48" s="1654"/>
      <c r="H48" s="1654"/>
      <c r="I48" s="1655"/>
    </row>
    <row r="49" ht="14.1" customHeight="1" x14ac:dyDescent="0.25">
      <c r="B49" s="1653" t="s">
        <v>1375</v>
      </c>
      <c r="C49" s="1654"/>
      <c r="D49" s="1654"/>
      <c r="E49" s="1654"/>
      <c r="F49" s="1654"/>
      <c r="G49" s="1654"/>
      <c r="H49" s="1654"/>
      <c r="I49" s="1655"/>
    </row>
    <row r="50" ht="14.1" customHeight="1" x14ac:dyDescent="0.25">
      <c r="B50" s="1653" t="s">
        <v>1376</v>
      </c>
      <c r="C50" s="1654"/>
      <c r="D50" s="1654"/>
      <c r="E50" s="1654"/>
      <c r="F50" s="1654"/>
      <c r="G50" s="1654"/>
      <c r="H50" s="1654"/>
      <c r="I50" s="1655"/>
    </row>
    <row r="51" ht="14.1" customHeight="1" x14ac:dyDescent="0.25">
      <c r="B51" s="1656" t="s">
        <v>1377</v>
      </c>
      <c r="C51" s="1657"/>
      <c r="D51" s="1657"/>
      <c r="E51" s="1657"/>
      <c r="F51" s="1657"/>
      <c r="G51" s="1657"/>
      <c r="H51" s="1657"/>
      <c r="I51" s="1658"/>
    </row>
    <row r="52" ht="18" customHeight="1" x14ac:dyDescent="0.25">
      <c r="B52" s="1659"/>
      <c r="C52" s="1660"/>
      <c r="D52" s="1660"/>
      <c r="E52" s="1660"/>
      <c r="F52" s="1660"/>
      <c r="G52" s="1660"/>
      <c r="H52" s="1660"/>
      <c r="I52" s="1661"/>
    </row>
    <row r="53" ht="15.75" customHeight="1" x14ac:dyDescent="0.25">
      <c r="B53" s="1081"/>
      <c r="C53" s="1081"/>
      <c r="D53" s="1081"/>
      <c r="E53" s="1081"/>
      <c r="F53" s="1081"/>
      <c r="G53" s="1081"/>
      <c r="H53" s="1081"/>
    </row>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7" ht="13.5" customHeight="1" x14ac:dyDescent="0.25"/>
    <row r="68" ht="13.5" customHeight="1" x14ac:dyDescent="0.25"/>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1662" t="s">
        <v>1378</v>
      </c>
      <c r="C1" s="1663"/>
      <c r="D1" s="1663"/>
      <c r="E1" s="1664"/>
      <c r="F1" s="1664"/>
      <c r="G1" s="1664"/>
      <c r="H1" s="1665"/>
      <c r="I1" s="1665"/>
      <c r="J1" s="1665"/>
      <c r="K1" s="1665"/>
      <c r="L1" s="1665"/>
      <c r="M1" s="1666" t="s">
        <v>62</v>
      </c>
    </row>
    <row r="2" ht="18.9" customHeight="1" x14ac:dyDescent="0.3">
      <c r="B2" s="1667" t="s">
        <v>1379</v>
      </c>
      <c r="C2" s="1667"/>
      <c r="D2" s="1667"/>
      <c r="E2" s="1667"/>
      <c r="F2" s="1667"/>
      <c r="G2" s="1667"/>
      <c r="H2" s="1667"/>
      <c r="I2" s="1665"/>
      <c r="J2" s="1665"/>
      <c r="K2" s="1665"/>
      <c r="L2" s="1665"/>
      <c r="M2" s="1666" t="s">
        <v>64</v>
      </c>
    </row>
    <row r="3" ht="18.9" customHeight="1" x14ac:dyDescent="0.3">
      <c r="B3" s="1665"/>
      <c r="C3" s="1665"/>
      <c r="D3" s="1665"/>
      <c r="E3" s="1665"/>
      <c r="F3" s="1665"/>
      <c r="G3" s="1665"/>
      <c r="H3" s="1665"/>
      <c r="I3" s="1665"/>
      <c r="J3" s="1665"/>
      <c r="K3" s="1665"/>
      <c r="L3" s="1665"/>
      <c r="M3" s="1666" t="s">
        <v>65</v>
      </c>
    </row>
    <row r="4" hidden="1" ht="14.1" customHeight="1" x14ac:dyDescent="0.3">
      <c r="B4" s="1665"/>
      <c r="C4" s="1665"/>
      <c r="D4" s="1665"/>
      <c r="E4" s="1665"/>
      <c r="F4" s="1665"/>
      <c r="G4" s="1665"/>
      <c r="H4" s="1665"/>
      <c r="I4" s="1665"/>
      <c r="J4" s="1665"/>
      <c r="K4" s="1665"/>
      <c r="L4" s="1665"/>
      <c r="M4" s="1666"/>
    </row>
    <row r="5" hidden="1" ht="14.1" customHeight="1" x14ac:dyDescent="0.3">
      <c r="B5" s="1665"/>
      <c r="C5" s="1665"/>
      <c r="D5" s="1665"/>
      <c r="E5" s="1665"/>
      <c r="F5" s="1665"/>
      <c r="G5" s="1665"/>
      <c r="H5" s="1665"/>
      <c r="I5" s="1665"/>
      <c r="J5" s="1665"/>
      <c r="K5" s="1665"/>
      <c r="L5" s="1665"/>
      <c r="M5" s="1666"/>
    </row>
    <row r="6" hidden="1" ht="14.1" customHeight="1" x14ac:dyDescent="0.3">
      <c r="B6" s="1665"/>
      <c r="C6" s="1665"/>
      <c r="D6" s="1665"/>
      <c r="E6" s="1665"/>
      <c r="F6" s="1665"/>
      <c r="G6" s="1665"/>
      <c r="H6" s="1665"/>
      <c r="I6" s="1665"/>
      <c r="J6" s="1665"/>
      <c r="K6" s="1665"/>
      <c r="L6" s="1665"/>
      <c r="M6" s="1666"/>
    </row>
    <row r="7" ht="14.1" customHeight="1" x14ac:dyDescent="0.25">
      <c r="B7" s="6" t="s">
        <v>66</v>
      </c>
      <c r="C7" s="1668"/>
      <c r="D7" s="1668"/>
      <c r="E7" s="1668"/>
      <c r="F7" s="1668"/>
      <c r="G7" s="1668"/>
      <c r="H7" s="1668"/>
      <c r="I7" s="1668"/>
      <c r="J7" s="1668"/>
      <c r="K7" s="1668"/>
      <c r="L7" s="1668"/>
      <c r="M7" s="1668"/>
    </row>
    <row r="8" ht="69" customHeight="1" x14ac:dyDescent="0.25">
      <c r="B8" s="1669" t="s">
        <v>1380</v>
      </c>
      <c r="C8" s="1670" t="s">
        <v>1381</v>
      </c>
      <c r="D8" s="1670" t="s">
        <v>1382</v>
      </c>
      <c r="E8" s="1670" t="s">
        <v>1383</v>
      </c>
      <c r="F8" s="1670" t="s">
        <v>1384</v>
      </c>
      <c r="G8" s="1670" t="s">
        <v>1385</v>
      </c>
      <c r="H8" s="1670" t="s">
        <v>1386</v>
      </c>
      <c r="I8" s="1670" t="s">
        <v>1387</v>
      </c>
      <c r="J8" s="1670" t="s">
        <v>1388</v>
      </c>
      <c r="K8" s="1670" t="s">
        <v>1389</v>
      </c>
      <c r="L8" s="1670" t="s">
        <v>1390</v>
      </c>
      <c r="M8" s="1671" t="s">
        <v>1391</v>
      </c>
    </row>
    <row r="9" x14ac:dyDescent="0.25">
      <c r="B9" s="1672" t="s">
        <v>1392</v>
      </c>
      <c r="C9" s="1673" t="s">
        <v>1393</v>
      </c>
      <c r="D9" s="1673"/>
      <c r="E9" s="1673"/>
      <c r="F9" s="1673"/>
      <c r="G9" s="1673"/>
      <c r="H9" s="1673"/>
      <c r="I9" s="1673"/>
      <c r="J9" s="1673"/>
      <c r="K9" s="1673"/>
      <c r="L9" s="1673"/>
      <c r="M9" s="1673"/>
    </row>
    <row r="10" ht="18" customHeight="1" x14ac:dyDescent="0.25">
      <c r="B10" s="1674" t="s">
        <v>1394</v>
      </c>
      <c r="C10" s="1675">
        <v>21838.219</v>
      </c>
      <c r="D10" s="1675" t="s">
        <v>99</v>
      </c>
      <c r="E10" s="1675">
        <v>2.976</v>
      </c>
      <c r="F10" s="1675">
        <v>0.482</v>
      </c>
      <c r="G10" s="1675" t="s">
        <v>99</v>
      </c>
      <c r="H10" s="1675">
        <v>0.183</v>
      </c>
      <c r="I10" s="1675" t="s">
        <v>99</v>
      </c>
      <c r="J10" s="1675">
        <v>4.517</v>
      </c>
      <c r="K10" s="1675" t="s">
        <v>123</v>
      </c>
      <c r="L10" s="1676" t="s">
        <v>99</v>
      </c>
      <c r="M10" s="1677">
        <v>21846.377</v>
      </c>
    </row>
    <row r="11" ht="18" customHeight="1" x14ac:dyDescent="0.25">
      <c r="B11" s="1674" t="s">
        <v>1395</v>
      </c>
      <c r="C11" s="1675" t="s">
        <v>99</v>
      </c>
      <c r="D11" s="1675" t="s">
        <v>99</v>
      </c>
      <c r="E11" s="1675" t="s">
        <v>99</v>
      </c>
      <c r="F11" s="1675" t="s">
        <v>99</v>
      </c>
      <c r="G11" s="1675" t="s">
        <v>99</v>
      </c>
      <c r="H11" s="1675" t="s">
        <v>99</v>
      </c>
      <c r="I11" s="1675" t="s">
        <v>99</v>
      </c>
      <c r="J11" s="1675" t="s">
        <v>99</v>
      </c>
      <c r="K11" s="1675" t="s">
        <v>99</v>
      </c>
      <c r="L11" s="1676" t="s">
        <v>99</v>
      </c>
      <c r="M11" s="1677" t="s">
        <v>99</v>
      </c>
    </row>
    <row r="12" ht="18" customHeight="1" x14ac:dyDescent="0.25">
      <c r="B12" s="1674" t="s">
        <v>1396</v>
      </c>
      <c r="C12" s="1675">
        <v>0.353</v>
      </c>
      <c r="D12" s="1675" t="s">
        <v>99</v>
      </c>
      <c r="E12" s="1675">
        <v>2500.26</v>
      </c>
      <c r="F12" s="1675">
        <v>3.081</v>
      </c>
      <c r="G12" s="1675" t="s">
        <v>99</v>
      </c>
      <c r="H12" s="1675" t="s">
        <v>123</v>
      </c>
      <c r="I12" s="1675" t="s">
        <v>99</v>
      </c>
      <c r="J12" s="1675">
        <v>0.824</v>
      </c>
      <c r="K12" s="1675" t="s">
        <v>99</v>
      </c>
      <c r="L12" s="1676" t="s">
        <v>99</v>
      </c>
      <c r="M12" s="1677">
        <v>2504.5180000000005</v>
      </c>
    </row>
    <row r="13" ht="18" customHeight="1" x14ac:dyDescent="0.25">
      <c r="B13" s="1674" t="s">
        <v>1397</v>
      </c>
      <c r="C13" s="1675">
        <v>0.582</v>
      </c>
      <c r="D13" s="1675" t="s">
        <v>99</v>
      </c>
      <c r="E13" s="1675">
        <v>0.183</v>
      </c>
      <c r="F13" s="1675">
        <v>243.445</v>
      </c>
      <c r="G13" s="1675" t="s">
        <v>99</v>
      </c>
      <c r="H13" s="1675" t="s">
        <v>123</v>
      </c>
      <c r="I13" s="1675" t="s">
        <v>99</v>
      </c>
      <c r="J13" s="1675">
        <v>0.17</v>
      </c>
      <c r="K13" s="1675" t="s">
        <v>99</v>
      </c>
      <c r="L13" s="1676" t="s">
        <v>99</v>
      </c>
      <c r="M13" s="1677">
        <v>244.37999999999997</v>
      </c>
    </row>
    <row r="14" ht="18" customHeight="1" x14ac:dyDescent="0.25">
      <c r="B14" s="1674" t="s">
        <v>1398</v>
      </c>
      <c r="C14" s="1675" t="s">
        <v>99</v>
      </c>
      <c r="D14" s="1675" t="s">
        <v>99</v>
      </c>
      <c r="E14" s="1675" t="s">
        <v>99</v>
      </c>
      <c r="F14" s="1675" t="s">
        <v>99</v>
      </c>
      <c r="G14" s="1675" t="s">
        <v>99</v>
      </c>
      <c r="H14" s="1675" t="s">
        <v>99</v>
      </c>
      <c r="I14" s="1675" t="s">
        <v>99</v>
      </c>
      <c r="J14" s="1675" t="s">
        <v>99</v>
      </c>
      <c r="K14" s="1675" t="s">
        <v>99</v>
      </c>
      <c r="L14" s="1676" t="s">
        <v>99</v>
      </c>
      <c r="M14" s="1677" t="s">
        <v>99</v>
      </c>
    </row>
    <row r="15" ht="18" customHeight="1" x14ac:dyDescent="0.25">
      <c r="B15" s="1674" t="s">
        <v>1399</v>
      </c>
      <c r="C15" s="1675">
        <v>0.546</v>
      </c>
      <c r="D15" s="1675" t="s">
        <v>99</v>
      </c>
      <c r="E15" s="1675">
        <v>1.484</v>
      </c>
      <c r="F15" s="1675">
        <v>0.138</v>
      </c>
      <c r="G15" s="1675" t="s">
        <v>99</v>
      </c>
      <c r="H15" s="1675">
        <v>154.961</v>
      </c>
      <c r="I15" s="1675" t="s">
        <v>99</v>
      </c>
      <c r="J15" s="1675" t="s">
        <v>123</v>
      </c>
      <c r="K15" s="1675" t="s">
        <v>99</v>
      </c>
      <c r="L15" s="1676" t="s">
        <v>99</v>
      </c>
      <c r="M15" s="1677">
        <v>157.12900000000002</v>
      </c>
    </row>
    <row r="16" ht="18" customHeight="1" x14ac:dyDescent="0.25">
      <c r="B16" s="1674" t="s">
        <v>1400</v>
      </c>
      <c r="C16" s="1675">
        <v>0.497</v>
      </c>
      <c r="D16" s="1675" t="s">
        <v>99</v>
      </c>
      <c r="E16" s="1675" t="s">
        <v>123</v>
      </c>
      <c r="F16" s="1675" t="s">
        <v>123</v>
      </c>
      <c r="G16" s="1675" t="s">
        <v>99</v>
      </c>
      <c r="H16" s="1675" t="s">
        <v>123</v>
      </c>
      <c r="I16" s="1675">
        <v>6263.101</v>
      </c>
      <c r="J16" s="1675">
        <v>0.314</v>
      </c>
      <c r="K16" s="1675" t="s">
        <v>99</v>
      </c>
      <c r="L16" s="1676" t="s">
        <v>99</v>
      </c>
      <c r="M16" s="1677">
        <v>6263.912</v>
      </c>
    </row>
    <row r="17" ht="18" customHeight="1" x14ac:dyDescent="0.25">
      <c r="B17" s="1674" t="s">
        <v>1401</v>
      </c>
      <c r="C17" s="1675">
        <v>0.66</v>
      </c>
      <c r="D17" s="1675" t="s">
        <v>99</v>
      </c>
      <c r="E17" s="1675">
        <v>0.17</v>
      </c>
      <c r="F17" s="1675" t="s">
        <v>123</v>
      </c>
      <c r="G17" s="1675" t="s">
        <v>99</v>
      </c>
      <c r="H17" s="1675" t="s">
        <v>123</v>
      </c>
      <c r="I17" s="1675" t="s">
        <v>99</v>
      </c>
      <c r="J17" s="1675">
        <v>1516.224</v>
      </c>
      <c r="K17" s="1675" t="s">
        <v>123</v>
      </c>
      <c r="L17" s="1676" t="s">
        <v>99</v>
      </c>
      <c r="M17" s="1677">
        <v>1517.054</v>
      </c>
    </row>
    <row r="18" ht="18" customHeight="1" x14ac:dyDescent="0.25">
      <c r="B18" s="1674" t="s">
        <v>1402</v>
      </c>
      <c r="C18" s="1675" t="s">
        <v>123</v>
      </c>
      <c r="D18" s="1675" t="s">
        <v>99</v>
      </c>
      <c r="E18" s="1675" t="s">
        <v>99</v>
      </c>
      <c r="F18" s="1675" t="s">
        <v>99</v>
      </c>
      <c r="G18" s="1675" t="s">
        <v>99</v>
      </c>
      <c r="H18" s="1675" t="s">
        <v>99</v>
      </c>
      <c r="I18" s="1675" t="s">
        <v>99</v>
      </c>
      <c r="J18" s="1675" t="s">
        <v>123</v>
      </c>
      <c r="K18" s="1675">
        <v>1310.103</v>
      </c>
      <c r="L18" s="1676" t="s">
        <v>99</v>
      </c>
      <c r="M18" s="1677">
        <v>1310.103</v>
      </c>
    </row>
    <row r="19" ht="18" customHeight="1" x14ac:dyDescent="0.25">
      <c r="B19" s="1674" t="s">
        <v>1403</v>
      </c>
      <c r="C19" s="1675" t="s">
        <v>99</v>
      </c>
      <c r="D19" s="1675" t="s">
        <v>99</v>
      </c>
      <c r="E19" s="1675" t="s">
        <v>99</v>
      </c>
      <c r="F19" s="1675" t="s">
        <v>99</v>
      </c>
      <c r="G19" s="1675" t="s">
        <v>99</v>
      </c>
      <c r="H19" s="1675" t="s">
        <v>99</v>
      </c>
      <c r="I19" s="1675" t="s">
        <v>99</v>
      </c>
      <c r="J19" s="1675" t="s">
        <v>99</v>
      </c>
      <c r="K19" s="1675" t="s">
        <v>99</v>
      </c>
      <c r="L19" s="1676" t="s">
        <v>99</v>
      </c>
      <c r="M19" s="1677" t="s">
        <v>99</v>
      </c>
    </row>
    <row r="20" ht="18" customHeight="1" x14ac:dyDescent="0.25">
      <c r="B20" s="1678" t="s">
        <v>1404</v>
      </c>
      <c r="C20" s="1679">
        <v>21840.856999999996</v>
      </c>
      <c r="D20" s="1679" t="s">
        <v>99</v>
      </c>
      <c r="E20" s="1679">
        <v>2505.0730000000003</v>
      </c>
      <c r="F20" s="1679">
        <v>247.146</v>
      </c>
      <c r="G20" s="1679" t="s">
        <v>99</v>
      </c>
      <c r="H20" s="1679">
        <v>155.144</v>
      </c>
      <c r="I20" s="1679">
        <v>6263.101</v>
      </c>
      <c r="J20" s="1679">
        <v>1522.049</v>
      </c>
      <c r="K20" s="1679">
        <v>1310.103</v>
      </c>
      <c r="L20" s="1680" t="s">
        <v>99</v>
      </c>
      <c r="M20" s="1681">
        <v>33843.473</v>
      </c>
    </row>
    <row r="21" ht="18" customHeight="1" x14ac:dyDescent="0.25">
      <c r="B21" s="1682" t="s">
        <v>1405</v>
      </c>
      <c r="C21" s="1683">
        <v>-5.5200000000040745</v>
      </c>
      <c r="D21" s="1683" t="s">
        <v>99</v>
      </c>
      <c r="E21" s="1683">
        <v>0.5549999999998363</v>
      </c>
      <c r="F21" s="1683">
        <v>2.7660000000000196</v>
      </c>
      <c r="G21" s="1683" t="s">
        <v>99</v>
      </c>
      <c r="H21" s="1683">
        <v>-1.9850000000000136</v>
      </c>
      <c r="I21" s="1683">
        <v>-0.8110000000006039</v>
      </c>
      <c r="J21" s="1683">
        <v>4.994999999999891</v>
      </c>
      <c r="K21" s="1683">
        <v>0</v>
      </c>
      <c r="L21" s="1684" t="s">
        <v>99</v>
      </c>
      <c r="M21" s="1685">
        <v>-7.275957614183426e-12</v>
      </c>
    </row>
    <row r="22" ht="14.1" customHeight="1" x14ac:dyDescent="0.25">
      <c r="B22" s="224" t="s">
        <v>1406</v>
      </c>
      <c r="C22" s="1686"/>
      <c r="D22" s="1686"/>
      <c r="E22" s="1686"/>
      <c r="F22" s="1686"/>
      <c r="G22" s="1686"/>
      <c r="H22" s="1686"/>
      <c r="I22" s="1686"/>
      <c r="J22" s="1686"/>
      <c r="K22" s="1686"/>
      <c r="L22" s="1686"/>
      <c r="M22" s="1686"/>
    </row>
    <row r="23" ht="14.1" customHeight="1" x14ac:dyDescent="0.25">
      <c r="B23" s="224" t="s">
        <v>1407</v>
      </c>
      <c r="C23" s="1686"/>
      <c r="D23" s="1686"/>
      <c r="E23" s="1686"/>
      <c r="F23" s="1686"/>
      <c r="G23" s="1686"/>
      <c r="H23" s="1686"/>
      <c r="I23" s="1686"/>
      <c r="J23" s="1686"/>
      <c r="K23" s="1686"/>
      <c r="L23" s="1686"/>
      <c r="M23" s="1686"/>
    </row>
    <row r="24" ht="14.1" customHeight="1" x14ac:dyDescent="0.25">
      <c r="B24" s="224" t="s">
        <v>1408</v>
      </c>
      <c r="C24" s="1686"/>
      <c r="D24" s="1686"/>
      <c r="E24" s="1686"/>
      <c r="F24" s="1686"/>
      <c r="G24" s="1686"/>
      <c r="H24" s="1686"/>
      <c r="I24" s="1686"/>
      <c r="J24" s="1686"/>
      <c r="K24" s="1686"/>
      <c r="L24" s="1686"/>
      <c r="M24" s="1686"/>
    </row>
    <row r="25" ht="14.1" customHeight="1" x14ac:dyDescent="0.25">
      <c r="B25" s="224" t="s">
        <v>1409</v>
      </c>
      <c r="C25" s="1686"/>
      <c r="D25" s="1686"/>
      <c r="E25" s="1686"/>
      <c r="F25" s="1686"/>
      <c r="G25" s="1686"/>
      <c r="H25" s="1686"/>
      <c r="I25" s="1686"/>
      <c r="J25" s="1686"/>
      <c r="K25" s="1686"/>
      <c r="L25" s="1686"/>
      <c r="M25" s="1686"/>
    </row>
    <row r="26" ht="14.1" customHeight="1" x14ac:dyDescent="0.25">
      <c r="B26" s="1687"/>
      <c r="C26" s="1511"/>
      <c r="D26" s="1511"/>
      <c r="E26" s="1511"/>
      <c r="F26" s="1511"/>
      <c r="G26" s="1511"/>
      <c r="H26" s="1511"/>
      <c r="I26" s="1511"/>
      <c r="J26" s="1511"/>
      <c r="K26" s="1511"/>
      <c r="L26" s="1511"/>
      <c r="M26" s="1511"/>
    </row>
    <row r="27" ht="14.1" customHeight="1" x14ac:dyDescent="0.25">
      <c r="B27" s="152" t="s">
        <v>137</v>
      </c>
      <c r="C27" s="1511"/>
      <c r="D27" s="1511"/>
      <c r="E27" s="1511"/>
      <c r="F27" s="1511"/>
      <c r="G27" s="1511"/>
      <c r="H27" s="1511"/>
      <c r="I27" s="1511"/>
      <c r="J27" s="1511"/>
      <c r="K27" s="1511"/>
      <c r="L27" s="1511"/>
      <c r="M27" s="1511"/>
    </row>
    <row r="28" x14ac:dyDescent="0.25">
      <c r="B28" s="1511"/>
      <c r="C28" s="1511"/>
      <c r="D28" s="1511"/>
      <c r="E28" s="1511"/>
      <c r="F28" s="1511"/>
      <c r="G28" s="1511"/>
      <c r="H28" s="1511"/>
      <c r="I28" s="1511"/>
      <c r="J28" s="1511"/>
      <c r="K28" s="1511"/>
      <c r="L28" s="1511"/>
      <c r="M28" s="1511"/>
    </row>
    <row r="29" x14ac:dyDescent="0.25">
      <c r="B29" s="1511"/>
      <c r="C29" s="1511"/>
      <c r="D29" s="1511"/>
      <c r="E29" s="1511"/>
      <c r="F29" s="1511"/>
      <c r="G29" s="1511"/>
      <c r="H29" s="1511"/>
      <c r="I29" s="1511"/>
      <c r="J29" s="1511"/>
      <c r="K29" s="1511"/>
      <c r="L29" s="1511"/>
      <c r="M29" s="1511"/>
    </row>
    <row r="30" x14ac:dyDescent="0.25">
      <c r="B30" s="1511"/>
      <c r="C30" s="1511"/>
      <c r="D30" s="1511"/>
      <c r="E30" s="1511"/>
      <c r="F30" s="1511"/>
      <c r="G30" s="1511"/>
      <c r="H30" s="1511"/>
      <c r="I30" s="1511"/>
      <c r="J30" s="1511"/>
      <c r="K30" s="1511"/>
      <c r="L30" s="1511"/>
      <c r="M30" s="1511"/>
    </row>
    <row r="31" x14ac:dyDescent="0.25">
      <c r="B31" s="1511"/>
      <c r="C31" s="1511"/>
      <c r="D31" s="1511"/>
      <c r="E31" s="1511"/>
      <c r="F31" s="1511"/>
      <c r="G31" s="1511"/>
      <c r="H31" s="1511"/>
      <c r="I31" s="1511"/>
      <c r="J31" s="1511"/>
      <c r="K31" s="1511"/>
      <c r="L31" s="1511"/>
      <c r="M31" s="1511"/>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 customHeight="1" x14ac:dyDescent="0.3">
      <c r="B1" s="99" t="s">
        <v>141</v>
      </c>
      <c r="C1" s="99"/>
      <c r="J1" s="100"/>
      <c r="K1" s="100" t="s">
        <v>62</v>
      </c>
    </row>
    <row r="2" ht="18.9" customHeight="1" x14ac:dyDescent="0.3">
      <c r="B2" s="3" t="s">
        <v>142</v>
      </c>
      <c r="J2" s="100"/>
      <c r="K2" s="100" t="s">
        <v>64</v>
      </c>
    </row>
    <row r="3" ht="18.9" customHeight="1" x14ac:dyDescent="0.3">
      <c r="B3" s="3" t="s">
        <v>143</v>
      </c>
      <c r="I3" s="100"/>
      <c r="J3" s="100"/>
      <c r="K3" s="100" t="s">
        <v>65</v>
      </c>
    </row>
    <row r="4" hidden="1" ht="14.1" customHeight="1" x14ac:dyDescent="0.25" s="103" customFormat="1">
      <c r="B4" s="101"/>
      <c r="I4" s="102"/>
      <c r="J4" s="102"/>
    </row>
    <row r="5" hidden="1" ht="14.1" customHeight="1" x14ac:dyDescent="0.25" s="103" customFormat="1">
      <c r="B5" s="101"/>
      <c r="I5" s="102"/>
      <c r="J5" s="102"/>
    </row>
    <row r="6" ht="14.1" customHeight="1" x14ac:dyDescent="0.25">
      <c r="B6" s="6" t="s">
        <v>66</v>
      </c>
      <c r="I6" s="100"/>
      <c r="J6" s="100"/>
    </row>
    <row r="7" ht="14.1" customHeight="1" x14ac:dyDescent="0.25">
      <c r="B7" s="104" t="s">
        <v>67</v>
      </c>
      <c r="C7" s="105" t="s">
        <v>144</v>
      </c>
      <c r="D7" s="105"/>
      <c r="E7" s="105" t="s">
        <v>145</v>
      </c>
      <c r="F7" s="105"/>
      <c r="G7" s="105"/>
      <c r="H7" s="106" t="s">
        <v>146</v>
      </c>
      <c r="I7" s="106"/>
      <c r="J7" s="106"/>
      <c r="K7" s="107" t="s">
        <v>147</v>
      </c>
    </row>
    <row r="8" ht="14.1" customHeight="1" x14ac:dyDescent="0.25">
      <c r="B8" s="108"/>
      <c r="C8" s="109" t="s">
        <v>148</v>
      </c>
      <c r="D8" s="110"/>
      <c r="E8" s="111" t="s">
        <v>149</v>
      </c>
      <c r="F8" s="111" t="s">
        <v>69</v>
      </c>
      <c r="G8" s="110" t="s">
        <v>70</v>
      </c>
      <c r="H8" s="110" t="s">
        <v>150</v>
      </c>
      <c r="I8" s="111" t="s">
        <v>69</v>
      </c>
      <c r="J8" s="111" t="s">
        <v>70</v>
      </c>
      <c r="K8" s="112" t="s">
        <v>68</v>
      </c>
    </row>
    <row r="9" ht="14.1" customHeight="1" x14ac:dyDescent="0.25">
      <c r="B9" s="113"/>
      <c r="C9" s="114" t="s">
        <v>151</v>
      </c>
      <c r="D9" s="115" t="s">
        <v>152</v>
      </c>
      <c r="E9" s="115" t="s">
        <v>153</v>
      </c>
      <c r="F9" s="116" t="s">
        <v>154</v>
      </c>
      <c r="G9" s="116"/>
      <c r="H9" s="117" t="s">
        <v>76</v>
      </c>
      <c r="I9" s="117"/>
      <c r="J9" s="117"/>
      <c r="K9" s="117"/>
    </row>
    <row r="10" ht="18" customHeight="1" x14ac:dyDescent="0.25">
      <c r="B10" s="118" t="s">
        <v>155</v>
      </c>
      <c r="C10" s="119">
        <v>829423.7459844823</v>
      </c>
      <c r="D10" s="119" t="s">
        <v>156</v>
      </c>
      <c r="E10" s="49"/>
      <c r="F10" s="49"/>
      <c r="G10" s="49"/>
      <c r="H10" s="119">
        <v>32026.31810069327</v>
      </c>
      <c r="I10" s="119">
        <v>9.541941893</v>
      </c>
      <c r="J10" s="120">
        <v>1.8226223309999998</v>
      </c>
      <c r="K10" s="121">
        <v>-48.45327603973123</v>
      </c>
    </row>
    <row r="11" ht="18" customHeight="1" x14ac:dyDescent="0.25">
      <c r="B11" s="122" t="s">
        <v>157</v>
      </c>
      <c r="C11" s="123">
        <v>264370.7121054325</v>
      </c>
      <c r="D11" s="124" t="s">
        <v>156</v>
      </c>
      <c r="E11" s="119">
        <v>70.21295428352622</v>
      </c>
      <c r="F11" s="119">
        <v>4.065355656988885</v>
      </c>
      <c r="G11" s="119">
        <v>1.7220999042376324</v>
      </c>
      <c r="H11" s="119">
        <v>18562.248722962002</v>
      </c>
      <c r="I11" s="119">
        <v>1.07476097</v>
      </c>
      <c r="J11" s="119">
        <v>0.45527277800000004</v>
      </c>
      <c r="K11" s="121" t="s">
        <v>98</v>
      </c>
    </row>
    <row r="12" ht="18" customHeight="1" x14ac:dyDescent="0.25">
      <c r="B12" s="122" t="s">
        <v>158</v>
      </c>
      <c r="C12" s="123">
        <v>61094.174675999995</v>
      </c>
      <c r="D12" s="124" t="s">
        <v>156</v>
      </c>
      <c r="E12" s="119">
        <v>105.2484784372734</v>
      </c>
      <c r="F12" s="119">
        <v>1.1054415639160866</v>
      </c>
      <c r="G12" s="119">
        <v>2.400904026904249</v>
      </c>
      <c r="H12" s="119">
        <v>6430.0689260300005</v>
      </c>
      <c r="I12" s="119">
        <v>0.06753604</v>
      </c>
      <c r="J12" s="119">
        <v>0.14668125</v>
      </c>
      <c r="K12" s="121" t="s">
        <v>98</v>
      </c>
    </row>
    <row r="13" ht="18" customHeight="1" x14ac:dyDescent="0.25">
      <c r="B13" s="122" t="s">
        <v>159</v>
      </c>
      <c r="C13" s="123">
        <v>38536.07722537015</v>
      </c>
      <c r="D13" s="124" t="s">
        <v>156</v>
      </c>
      <c r="E13" s="119">
        <v>55.35944280585784</v>
      </c>
      <c r="F13" s="119">
        <v>1.6620837566163242</v>
      </c>
      <c r="G13" s="119">
        <v>1.2347557775982987</v>
      </c>
      <c r="H13" s="119">
        <v>2084.8824870802687</v>
      </c>
      <c r="I13" s="119">
        <v>0.064050188</v>
      </c>
      <c r="J13" s="119">
        <v>0.04758264400000001</v>
      </c>
      <c r="K13" s="121">
        <v>-48.45327603973123</v>
      </c>
    </row>
    <row r="14" ht="18" customHeight="1" x14ac:dyDescent="0.25">
      <c r="B14" s="122" t="s">
        <v>160</v>
      </c>
      <c r="C14" s="123">
        <v>13993.913179334158</v>
      </c>
      <c r="D14" s="124" t="s">
        <v>156</v>
      </c>
      <c r="E14" s="119">
        <v>78.40813495051334</v>
      </c>
      <c r="F14" s="119">
        <v>2.9062400544302287</v>
      </c>
      <c r="G14" s="119">
        <v>2.973987223349359</v>
      </c>
      <c r="H14" s="119">
        <v>1097.236633051</v>
      </c>
      <c r="I14" s="119">
        <v>0.040669671000000004</v>
      </c>
      <c r="J14" s="119">
        <v>0.041617719</v>
      </c>
      <c r="K14" s="121" t="s">
        <v>98</v>
      </c>
    </row>
    <row r="15" ht="18" customHeight="1" x14ac:dyDescent="0.25">
      <c r="B15" s="122" t="s">
        <v>161</v>
      </c>
      <c r="C15" s="123">
        <v>36662.5713970911</v>
      </c>
      <c r="D15" s="124" t="s">
        <v>156</v>
      </c>
      <c r="E15" s="125">
        <v>105.06304344696395</v>
      </c>
      <c r="F15" s="119">
        <v>7.256160707295819</v>
      </c>
      <c r="G15" s="119">
        <v>4.825538778603973</v>
      </c>
      <c r="H15" s="119">
        <v>3851.88133157</v>
      </c>
      <c r="I15" s="119">
        <v>0.26602951</v>
      </c>
      <c r="J15" s="119">
        <v>0.17691665999999998</v>
      </c>
      <c r="K15" s="121" t="s">
        <v>98</v>
      </c>
    </row>
    <row r="16" ht="18" customHeight="1" x14ac:dyDescent="0.25">
      <c r="B16" s="122" t="s">
        <v>162</v>
      </c>
      <c r="C16" s="126">
        <v>414766.29740125436</v>
      </c>
      <c r="D16" s="127" t="s">
        <v>156</v>
      </c>
      <c r="E16" s="128">
        <v>101.70077045697406</v>
      </c>
      <c r="F16" s="128">
        <v>19.357637214753407</v>
      </c>
      <c r="G16" s="128">
        <v>2.301419584910356</v>
      </c>
      <c r="H16" s="128">
        <v>42182.052005294005</v>
      </c>
      <c r="I16" s="128">
        <v>8.028895514</v>
      </c>
      <c r="J16" s="128">
        <v>0.9545512799999999</v>
      </c>
      <c r="K16" s="129" t="s">
        <v>98</v>
      </c>
    </row>
    <row r="17" ht="18" customHeight="1" x14ac:dyDescent="0.25">
      <c r="B17" s="130" t="s">
        <v>80</v>
      </c>
      <c r="C17" s="131">
        <v>278822.36785878916</v>
      </c>
      <c r="D17" s="131" t="s">
        <v>156</v>
      </c>
      <c r="E17" s="132"/>
      <c r="F17" s="132"/>
      <c r="G17" s="132"/>
      <c r="H17" s="131">
        <v>12644.758545484001</v>
      </c>
      <c r="I17" s="131">
        <v>1.2991490589999999</v>
      </c>
      <c r="J17" s="131">
        <v>0.8688293639999999</v>
      </c>
      <c r="K17" s="133" t="s">
        <v>99</v>
      </c>
    </row>
    <row r="18" ht="18" customHeight="1" x14ac:dyDescent="0.25">
      <c r="B18" s="122" t="s">
        <v>157</v>
      </c>
      <c r="C18" s="123">
        <v>41390.15740164987</v>
      </c>
      <c r="D18" s="124" t="s">
        <v>156</v>
      </c>
      <c r="E18" s="119">
        <v>61.82591558325398</v>
      </c>
      <c r="F18" s="119">
        <v>1.1689625272618887</v>
      </c>
      <c r="G18" s="119">
        <v>1.8905079350309724</v>
      </c>
      <c r="H18" s="123">
        <v>2558.984377492</v>
      </c>
      <c r="I18" s="123">
        <v>0.048383543</v>
      </c>
      <c r="J18" s="123">
        <v>0.07824842100000001</v>
      </c>
      <c r="K18" s="134" t="s">
        <v>99</v>
      </c>
      <c r="L18" s="135"/>
    </row>
    <row r="19" ht="18" customHeight="1" x14ac:dyDescent="0.25">
      <c r="B19" s="122" t="s">
        <v>158</v>
      </c>
      <c r="C19" s="123">
        <v>50840.190546</v>
      </c>
      <c r="D19" s="124" t="s">
        <v>156</v>
      </c>
      <c r="E19" s="119">
        <v>108.79349610118987</v>
      </c>
      <c r="F19" s="119">
        <v>1.105774769847378</v>
      </c>
      <c r="G19" s="119">
        <v>1.3200046907629073</v>
      </c>
      <c r="H19" s="123">
        <v>5531.082071950001</v>
      </c>
      <c r="I19" s="123">
        <v>0.0562178</v>
      </c>
      <c r="J19" s="123">
        <v>0.06710929</v>
      </c>
      <c r="K19" s="134" t="s">
        <v>99</v>
      </c>
      <c r="L19" s="135"/>
    </row>
    <row r="20" ht="18" customHeight="1" x14ac:dyDescent="0.25">
      <c r="B20" s="122" t="s">
        <v>159</v>
      </c>
      <c r="C20" s="123">
        <v>11399.010324467989</v>
      </c>
      <c r="D20" s="124" t="s">
        <v>156</v>
      </c>
      <c r="E20" s="119">
        <v>55.36516360331088</v>
      </c>
      <c r="F20" s="119">
        <v>1.4683397526250748</v>
      </c>
      <c r="G20" s="119">
        <v>1.188236488471832</v>
      </c>
      <c r="H20" s="123">
        <v>631.1080715300001</v>
      </c>
      <c r="I20" s="123">
        <v>0.016737619999999998</v>
      </c>
      <c r="J20" s="123">
        <v>0.013544720000000001</v>
      </c>
      <c r="K20" s="134" t="s">
        <v>99</v>
      </c>
      <c r="L20" s="135"/>
    </row>
    <row r="21" ht="18" customHeight="1" x14ac:dyDescent="0.25">
      <c r="B21" s="122" t="s">
        <v>160</v>
      </c>
      <c r="C21" s="123">
        <v>8144.27661509992</v>
      </c>
      <c r="D21" s="124" t="s">
        <v>156</v>
      </c>
      <c r="E21" s="119">
        <v>75.37832108180035</v>
      </c>
      <c r="F21" s="119">
        <v>2.80868259773853</v>
      </c>
      <c r="G21" s="119">
        <v>3.44974382966182</v>
      </c>
      <c r="H21" s="123">
        <v>613.9018976719999</v>
      </c>
      <c r="I21" s="123">
        <v>0.022874688</v>
      </c>
      <c r="J21" s="123">
        <v>0.028095668</v>
      </c>
      <c r="K21" s="134" t="s">
        <v>99</v>
      </c>
      <c r="L21" s="135"/>
    </row>
    <row r="22" ht="18" customHeight="1" x14ac:dyDescent="0.25">
      <c r="B22" s="122" t="s">
        <v>161</v>
      </c>
      <c r="C22" s="123">
        <v>31475.967433</v>
      </c>
      <c r="D22" s="124" t="s">
        <v>156</v>
      </c>
      <c r="E22" s="119">
        <v>105.1494964812445</v>
      </c>
      <c r="F22" s="119">
        <v>5.9627584251224315</v>
      </c>
      <c r="G22" s="119">
        <v>5.1433307123793135</v>
      </c>
      <c r="H22" s="123">
        <v>3309.68212684</v>
      </c>
      <c r="I22" s="123">
        <v>0.18768359</v>
      </c>
      <c r="J22" s="123">
        <v>0.16189130999999998</v>
      </c>
      <c r="K22" s="134" t="s">
        <v>99</v>
      </c>
      <c r="L22" s="135"/>
    </row>
    <row r="23" ht="18" customHeight="1" x14ac:dyDescent="0.25">
      <c r="B23" s="122" t="s">
        <v>162</v>
      </c>
      <c r="C23" s="123">
        <v>135572.76553857134</v>
      </c>
      <c r="D23" s="124" t="s">
        <v>156</v>
      </c>
      <c r="E23" s="119">
        <v>110.18404239193642</v>
      </c>
      <c r="F23" s="119">
        <v>7.134558435520079</v>
      </c>
      <c r="G23" s="119">
        <v>3.835135714274956</v>
      </c>
      <c r="H23" s="123">
        <v>14937.955345294</v>
      </c>
      <c r="I23" s="123">
        <v>0.9672518179999999</v>
      </c>
      <c r="J23" s="123">
        <v>0.5199399549999999</v>
      </c>
      <c r="K23" s="134" t="s">
        <v>99</v>
      </c>
      <c r="L23" s="135"/>
    </row>
    <row r="24" ht="18" customHeight="1" x14ac:dyDescent="0.25">
      <c r="B24" s="136" t="s">
        <v>163</v>
      </c>
      <c r="C24" s="123">
        <v>247762.6579387891</v>
      </c>
      <c r="D24" s="124" t="s">
        <v>156</v>
      </c>
      <c r="E24" s="49"/>
      <c r="F24" s="49"/>
      <c r="G24" s="49"/>
      <c r="H24" s="123">
        <v>10912.07029054</v>
      </c>
      <c r="I24" s="123">
        <v>1.267801939</v>
      </c>
      <c r="J24" s="123">
        <v>0.810375294</v>
      </c>
      <c r="K24" s="134" t="s">
        <v>99</v>
      </c>
      <c r="L24" s="135"/>
    </row>
    <row r="25" ht="18" customHeight="1" x14ac:dyDescent="0.25">
      <c r="B25" s="137" t="s">
        <v>157</v>
      </c>
      <c r="C25" s="123">
        <v>16868.786972334372</v>
      </c>
      <c r="D25" s="138" t="s">
        <v>156</v>
      </c>
      <c r="E25" s="119">
        <v>70.56174602478146</v>
      </c>
      <c r="F25" s="119">
        <v>1.4004977974258406</v>
      </c>
      <c r="G25" s="119">
        <v>1.7316494095222836</v>
      </c>
      <c r="H25" s="123">
        <v>1190.2910620880002</v>
      </c>
      <c r="I25" s="123">
        <v>0.023624699</v>
      </c>
      <c r="J25" s="123">
        <v>0.029210825000000003</v>
      </c>
      <c r="K25" s="134" t="s">
        <v>99</v>
      </c>
      <c r="L25" s="135"/>
    </row>
    <row r="26" ht="18" customHeight="1" x14ac:dyDescent="0.25">
      <c r="B26" s="137" t="s">
        <v>158</v>
      </c>
      <c r="C26" s="123">
        <v>47403.667546</v>
      </c>
      <c r="D26" s="138" t="s">
        <v>156</v>
      </c>
      <c r="E26" s="119">
        <v>109.98230788727084</v>
      </c>
      <c r="F26" s="119">
        <v>1.1134429619560897</v>
      </c>
      <c r="G26" s="119">
        <v>1.3432034544207503</v>
      </c>
      <c r="H26" s="123">
        <v>5213.5647590300005</v>
      </c>
      <c r="I26" s="123">
        <v>0.05278128</v>
      </c>
      <c r="J26" s="123">
        <v>0.06367277</v>
      </c>
      <c r="K26" s="134" t="s">
        <v>99</v>
      </c>
      <c r="L26" s="135"/>
    </row>
    <row r="27" ht="18" customHeight="1" x14ac:dyDescent="0.25">
      <c r="B27" s="137" t="s">
        <v>159</v>
      </c>
      <c r="C27" s="123">
        <v>10559.588404467988</v>
      </c>
      <c r="D27" s="138" t="s">
        <v>156</v>
      </c>
      <c r="E27" s="119">
        <v>55.364889474539595</v>
      </c>
      <c r="F27" s="119">
        <v>1.5008406950117736</v>
      </c>
      <c r="G27" s="119">
        <v>1.1289284717722483</v>
      </c>
      <c r="H27" s="123">
        <v>584.63044491</v>
      </c>
      <c r="I27" s="123">
        <v>0.01584826</v>
      </c>
      <c r="J27" s="123">
        <v>0.011921020000000001</v>
      </c>
      <c r="K27" s="134" t="s">
        <v>99</v>
      </c>
      <c r="L27" s="135"/>
    </row>
    <row r="28" ht="18" customHeight="1" x14ac:dyDescent="0.25">
      <c r="B28" s="122" t="s">
        <v>160</v>
      </c>
      <c r="C28" s="123">
        <v>8144.27661509992</v>
      </c>
      <c r="D28" s="138" t="s">
        <v>156</v>
      </c>
      <c r="E28" s="119">
        <v>75.37832108180035</v>
      </c>
      <c r="F28" s="119">
        <v>2.80868259773853</v>
      </c>
      <c r="G28" s="119">
        <v>3.44974382966182</v>
      </c>
      <c r="H28" s="123">
        <v>613.9018976719999</v>
      </c>
      <c r="I28" s="123">
        <v>0.022874688</v>
      </c>
      <c r="J28" s="123">
        <v>0.028095668</v>
      </c>
      <c r="K28" s="134" t="s">
        <v>99</v>
      </c>
      <c r="L28" s="135"/>
    </row>
    <row r="29" ht="18" customHeight="1" x14ac:dyDescent="0.25">
      <c r="B29" s="122" t="s">
        <v>161</v>
      </c>
      <c r="C29" s="123">
        <v>31475.967433</v>
      </c>
      <c r="D29" s="138" t="s">
        <v>156</v>
      </c>
      <c r="E29" s="119">
        <v>105.1494964812445</v>
      </c>
      <c r="F29" s="119">
        <v>5.9627584251224315</v>
      </c>
      <c r="G29" s="119">
        <v>5.1433307123793135</v>
      </c>
      <c r="H29" s="123">
        <v>3309.68212684</v>
      </c>
      <c r="I29" s="123">
        <v>0.18768359</v>
      </c>
      <c r="J29" s="123">
        <v>0.16189130999999998</v>
      </c>
      <c r="K29" s="134" t="s">
        <v>99</v>
      </c>
      <c r="L29" s="135"/>
    </row>
    <row r="30" ht="18" customHeight="1" x14ac:dyDescent="0.25">
      <c r="B30" s="122" t="s">
        <v>162</v>
      </c>
      <c r="C30" s="123">
        <v>133310.37096788685</v>
      </c>
      <c r="D30" s="138" t="s">
        <v>156</v>
      </c>
      <c r="E30" s="119">
        <v>110.96719982061641</v>
      </c>
      <c r="F30" s="119">
        <v>7.23866729192777</v>
      </c>
      <c r="G30" s="119">
        <v>3.8675438171588237</v>
      </c>
      <c r="H30" s="123">
        <v>14793.078573354</v>
      </c>
      <c r="I30" s="123">
        <v>0.9649894219999999</v>
      </c>
      <c r="J30" s="123">
        <v>0.515583701</v>
      </c>
      <c r="K30" s="134" t="s">
        <v>99</v>
      </c>
      <c r="L30" s="135"/>
    </row>
    <row r="31" ht="18" customHeight="1" x14ac:dyDescent="0.25">
      <c r="B31" s="139" t="s">
        <v>164</v>
      </c>
      <c r="C31" s="123">
        <v>3375.14375</v>
      </c>
      <c r="D31" s="124" t="s">
        <v>156</v>
      </c>
      <c r="E31" s="140"/>
      <c r="F31" s="140"/>
      <c r="G31" s="140"/>
      <c r="H31" s="123">
        <v>303.13587375199995</v>
      </c>
      <c r="I31" s="123">
        <v>0.003961418</v>
      </c>
      <c r="J31" s="123">
        <v>0.004232043</v>
      </c>
      <c r="K31" s="134" t="s">
        <v>99</v>
      </c>
      <c r="L31" s="135"/>
    </row>
    <row r="32" ht="18" customHeight="1" x14ac:dyDescent="0.25">
      <c r="B32" s="137" t="s">
        <v>157</v>
      </c>
      <c r="C32" s="27">
        <v>216.624394595091</v>
      </c>
      <c r="D32" s="124" t="s">
        <v>156</v>
      </c>
      <c r="E32" s="119">
        <v>73.65459458905083</v>
      </c>
      <c r="F32" s="119">
        <v>2.4476606200842705</v>
      </c>
      <c r="G32" s="119">
        <v>3.648370265395354</v>
      </c>
      <c r="H32" s="27">
        <v>15.955381962</v>
      </c>
      <c r="I32" s="27">
        <v>0.000530223</v>
      </c>
      <c r="J32" s="27">
        <v>0.000790326</v>
      </c>
      <c r="K32" s="141" t="s">
        <v>99</v>
      </c>
      <c r="L32" s="135"/>
    </row>
    <row r="33" ht="18" customHeight="1" x14ac:dyDescent="0.25">
      <c r="B33" s="137" t="s">
        <v>158</v>
      </c>
      <c r="C33" s="27">
        <v>3064.0248</v>
      </c>
      <c r="D33" s="124" t="s">
        <v>156</v>
      </c>
      <c r="E33" s="119">
        <v>92.16899999960835</v>
      </c>
      <c r="F33" s="119">
        <v>0.9999984334330453</v>
      </c>
      <c r="G33" s="119">
        <v>0.9999984334330453</v>
      </c>
      <c r="H33" s="27">
        <v>282.40810179</v>
      </c>
      <c r="I33" s="27">
        <v>0.00306402</v>
      </c>
      <c r="J33" s="27">
        <v>0.00306402</v>
      </c>
      <c r="K33" s="141" t="s">
        <v>99</v>
      </c>
      <c r="L33" s="135"/>
    </row>
    <row r="34" ht="18" customHeight="1" x14ac:dyDescent="0.25">
      <c r="B34" s="137" t="s">
        <v>159</v>
      </c>
      <c r="C34" s="27">
        <v>86.3</v>
      </c>
      <c r="D34" s="124" t="s">
        <v>156</v>
      </c>
      <c r="E34" s="119">
        <v>55.3</v>
      </c>
      <c r="F34" s="119">
        <v>4</v>
      </c>
      <c r="G34" s="119">
        <v>4</v>
      </c>
      <c r="H34" s="27">
        <v>4.77239</v>
      </c>
      <c r="I34" s="27">
        <v>0.0003452</v>
      </c>
      <c r="J34" s="27">
        <v>0.0003452</v>
      </c>
      <c r="K34" s="141" t="s">
        <v>99</v>
      </c>
      <c r="L34" s="135"/>
    </row>
    <row r="35" ht="18" customHeight="1" x14ac:dyDescent="0.25">
      <c r="B35" s="122" t="s">
        <v>160</v>
      </c>
      <c r="C35" s="27">
        <v>0.27</v>
      </c>
      <c r="D35" s="124" t="s">
        <v>156</v>
      </c>
      <c r="E35" s="119" t="s">
        <v>99</v>
      </c>
      <c r="F35" s="119">
        <v>4</v>
      </c>
      <c r="G35" s="119">
        <v>4</v>
      </c>
      <c r="H35" s="27" t="s">
        <v>99</v>
      </c>
      <c r="I35" s="27">
        <v>0.00000108</v>
      </c>
      <c r="J35" s="27">
        <v>0.00000108</v>
      </c>
      <c r="K35" s="141" t="s">
        <v>99</v>
      </c>
      <c r="L35" s="135"/>
    </row>
    <row r="36" ht="18" customHeight="1" x14ac:dyDescent="0.25">
      <c r="B36" s="122" t="s">
        <v>161</v>
      </c>
      <c r="C36" s="27" t="s">
        <v>99</v>
      </c>
      <c r="D36" s="124" t="s">
        <v>156</v>
      </c>
      <c r="E36" s="119" t="s">
        <v>99</v>
      </c>
      <c r="F36" s="119" t="s">
        <v>99</v>
      </c>
      <c r="G36" s="119" t="s">
        <v>99</v>
      </c>
      <c r="H36" s="27" t="s">
        <v>99</v>
      </c>
      <c r="I36" s="27" t="s">
        <v>99</v>
      </c>
      <c r="J36" s="27" t="s">
        <v>99</v>
      </c>
      <c r="K36" s="141" t="s">
        <v>99</v>
      </c>
      <c r="L36" s="135"/>
    </row>
    <row r="37" ht="18" customHeight="1" x14ac:dyDescent="0.25">
      <c r="B37" s="122" t="s">
        <v>162</v>
      </c>
      <c r="C37" s="27">
        <v>7.924555404909</v>
      </c>
      <c r="D37" s="124" t="s">
        <v>156</v>
      </c>
      <c r="E37" s="119">
        <v>70.47036438839974</v>
      </c>
      <c r="F37" s="119">
        <v>2.636740981968053</v>
      </c>
      <c r="G37" s="119">
        <v>3.9645126312749617</v>
      </c>
      <c r="H37" s="27">
        <v>0.558446307</v>
      </c>
      <c r="I37" s="27">
        <v>0.000020895</v>
      </c>
      <c r="J37" s="27">
        <v>0.000031417</v>
      </c>
      <c r="K37" s="141" t="s">
        <v>99</v>
      </c>
      <c r="L37" s="135"/>
    </row>
    <row r="38" ht="18" customHeight="1" x14ac:dyDescent="0.25">
      <c r="B38" s="142" t="s">
        <v>165</v>
      </c>
      <c r="C38" s="123">
        <v>178149.6087180311</v>
      </c>
      <c r="D38" s="124" t="s">
        <v>156</v>
      </c>
      <c r="E38" s="140"/>
      <c r="F38" s="140"/>
      <c r="G38" s="140"/>
      <c r="H38" s="123">
        <v>9011.246850821</v>
      </c>
      <c r="I38" s="123">
        <v>0.488613637</v>
      </c>
      <c r="J38" s="123">
        <v>0.6631756089999999</v>
      </c>
      <c r="K38" s="134" t="s">
        <v>99</v>
      </c>
      <c r="L38" s="135"/>
    </row>
    <row r="39" ht="18" customHeight="1" x14ac:dyDescent="0.25">
      <c r="B39" s="137" t="s">
        <v>157</v>
      </c>
      <c r="C39" s="143">
        <v>8048.42692537804</v>
      </c>
      <c r="D39" s="124" t="s">
        <v>156</v>
      </c>
      <c r="E39" s="119">
        <v>67.47529780678126</v>
      </c>
      <c r="F39" s="119">
        <v>1.132810682700179</v>
      </c>
      <c r="G39" s="119">
        <v>1.2949327982511891</v>
      </c>
      <c r="H39" s="143">
        <v>543.070003666</v>
      </c>
      <c r="I39" s="143">
        <v>0.009117344</v>
      </c>
      <c r="J39" s="143">
        <v>0.010422172</v>
      </c>
      <c r="K39" s="144" t="s">
        <v>99</v>
      </c>
      <c r="L39" s="135"/>
    </row>
    <row r="40" ht="18" customHeight="1" x14ac:dyDescent="0.25">
      <c r="B40" s="137" t="s">
        <v>158</v>
      </c>
      <c r="C40" s="143">
        <v>42499.216746</v>
      </c>
      <c r="D40" s="124" t="s">
        <v>156</v>
      </c>
      <c r="E40" s="119">
        <v>111.92987088868456</v>
      </c>
      <c r="F40" s="119">
        <v>1.1265344085313322</v>
      </c>
      <c r="G40" s="119">
        <v>1.3795153061383905</v>
      </c>
      <c r="H40" s="143">
        <v>4756.93184325</v>
      </c>
      <c r="I40" s="143">
        <v>0.04787683</v>
      </c>
      <c r="J40" s="143">
        <v>0.05862832</v>
      </c>
      <c r="K40" s="144" t="s">
        <v>99</v>
      </c>
      <c r="L40" s="135"/>
    </row>
    <row r="41" ht="18" customHeight="1" x14ac:dyDescent="0.25">
      <c r="B41" s="137" t="s">
        <v>159</v>
      </c>
      <c r="C41" s="143">
        <v>6691.632035631145</v>
      </c>
      <c r="D41" s="124" t="s">
        <v>156</v>
      </c>
      <c r="E41" s="119">
        <v>55.36451695898682</v>
      </c>
      <c r="F41" s="119">
        <v>1.7026623608907647</v>
      </c>
      <c r="G41" s="119">
        <v>1.087646475664817</v>
      </c>
      <c r="H41" s="143">
        <v>370.47897532</v>
      </c>
      <c r="I41" s="143">
        <v>0.01139359</v>
      </c>
      <c r="J41" s="143">
        <v>0.00727813</v>
      </c>
      <c r="K41" s="144" t="s">
        <v>99</v>
      </c>
      <c r="L41" s="135"/>
    </row>
    <row r="42" ht="18" customHeight="1" x14ac:dyDescent="0.25">
      <c r="B42" s="122" t="s">
        <v>160</v>
      </c>
      <c r="C42" s="143">
        <v>7545.79335509992</v>
      </c>
      <c r="D42" s="124" t="s">
        <v>156</v>
      </c>
      <c r="E42" s="119">
        <v>80.38632852237282</v>
      </c>
      <c r="F42" s="119">
        <v>2.9090346060383645</v>
      </c>
      <c r="G42" s="119">
        <v>3.5616608798113742</v>
      </c>
      <c r="H42" s="27">
        <v>606.578623605</v>
      </c>
      <c r="I42" s="143">
        <v>0.021950974</v>
      </c>
      <c r="J42" s="143">
        <v>0.026875557</v>
      </c>
      <c r="K42" s="144" t="s">
        <v>99</v>
      </c>
      <c r="L42" s="135"/>
    </row>
    <row r="43" ht="18" customHeight="1" x14ac:dyDescent="0.25">
      <c r="B43" s="122" t="s">
        <v>161</v>
      </c>
      <c r="C43" s="143">
        <v>25934.2917</v>
      </c>
      <c r="D43" s="124" t="s">
        <v>156</v>
      </c>
      <c r="E43" s="119">
        <v>105.42749486310436</v>
      </c>
      <c r="F43" s="119">
        <v>3.1451878826519097</v>
      </c>
      <c r="G43" s="119">
        <v>5.7445104621847065</v>
      </c>
      <c r="H43" s="27">
        <v>2734.18740498</v>
      </c>
      <c r="I43" s="143">
        <v>0.08156822</v>
      </c>
      <c r="J43" s="143">
        <v>0.14897981</v>
      </c>
      <c r="K43" s="144" t="s">
        <v>99</v>
      </c>
      <c r="L43" s="135"/>
    </row>
    <row r="44" ht="18" customHeight="1" x14ac:dyDescent="0.25">
      <c r="B44" s="122" t="s">
        <v>162</v>
      </c>
      <c r="C44" s="143">
        <v>87430.247955922</v>
      </c>
      <c r="D44" s="124" t="s">
        <v>156</v>
      </c>
      <c r="E44" s="119">
        <v>111.74977876014611</v>
      </c>
      <c r="F44" s="119">
        <v>3.6223925518279194</v>
      </c>
      <c r="G44" s="119">
        <v>4.700794400208056</v>
      </c>
      <c r="H44" s="27">
        <v>9770.310866019</v>
      </c>
      <c r="I44" s="143">
        <v>0.316706679</v>
      </c>
      <c r="J44" s="143">
        <v>0.41099162</v>
      </c>
      <c r="K44" s="144" t="s">
        <v>99</v>
      </c>
      <c r="L44" s="135"/>
    </row>
    <row r="45" ht="18" customHeight="1" x14ac:dyDescent="0.25">
      <c r="B45" s="142" t="s">
        <v>166</v>
      </c>
      <c r="C45" s="123">
        <v>66237.90547075802</v>
      </c>
      <c r="D45" s="124" t="s">
        <v>156</v>
      </c>
      <c r="E45" s="49"/>
      <c r="F45" s="49"/>
      <c r="G45" s="49"/>
      <c r="H45" s="123">
        <v>1597.6875659670002</v>
      </c>
      <c r="I45" s="123">
        <v>0.775226884</v>
      </c>
      <c r="J45" s="123">
        <v>0.142967642</v>
      </c>
      <c r="K45" s="134" t="s">
        <v>99</v>
      </c>
      <c r="L45" s="135"/>
    </row>
    <row r="46" ht="18" customHeight="1" x14ac:dyDescent="0.25">
      <c r="B46" s="137" t="s">
        <v>157</v>
      </c>
      <c r="C46" s="27">
        <v>8603.73565236124</v>
      </c>
      <c r="D46" s="138" t="s">
        <v>156</v>
      </c>
      <c r="E46" s="119">
        <v>73.37111482344919</v>
      </c>
      <c r="F46" s="119">
        <v>1.6245422412721462</v>
      </c>
      <c r="G46" s="119">
        <v>2.091920036508848</v>
      </c>
      <c r="H46" s="27">
        <v>631.26567646</v>
      </c>
      <c r="I46" s="27">
        <v>0.013977132</v>
      </c>
      <c r="J46" s="27">
        <v>0.017998327</v>
      </c>
      <c r="K46" s="145" t="s">
        <v>99</v>
      </c>
      <c r="L46" s="135"/>
    </row>
    <row r="47" ht="18" customHeight="1" x14ac:dyDescent="0.25">
      <c r="B47" s="137" t="s">
        <v>158</v>
      </c>
      <c r="C47" s="27">
        <v>1840.426</v>
      </c>
      <c r="D47" s="138" t="s">
        <v>156</v>
      </c>
      <c r="E47" s="119">
        <v>94.6654817906289</v>
      </c>
      <c r="F47" s="119">
        <v>1.0000021734098519</v>
      </c>
      <c r="G47" s="119">
        <v>1.076071518224585</v>
      </c>
      <c r="H47" s="27">
        <v>174.22481399</v>
      </c>
      <c r="I47" s="27">
        <v>0.00184043</v>
      </c>
      <c r="J47" s="27">
        <v>0.00198043</v>
      </c>
      <c r="K47" s="145" t="s">
        <v>99</v>
      </c>
    </row>
    <row r="48" ht="18" customHeight="1" x14ac:dyDescent="0.25">
      <c r="B48" s="137" t="s">
        <v>159</v>
      </c>
      <c r="C48" s="27">
        <v>3781.656368836842</v>
      </c>
      <c r="D48" s="138" t="s">
        <v>156</v>
      </c>
      <c r="E48" s="119">
        <v>55.3670294623836</v>
      </c>
      <c r="F48" s="119">
        <v>1.0866851980165468</v>
      </c>
      <c r="G48" s="119">
        <v>1.1364570391470759</v>
      </c>
      <c r="H48" s="27">
        <v>209.37907959</v>
      </c>
      <c r="I48" s="27">
        <v>0.00410947</v>
      </c>
      <c r="J48" s="27">
        <v>0.00429769</v>
      </c>
      <c r="K48" s="145" t="s">
        <v>99</v>
      </c>
    </row>
    <row r="49" ht="18" customHeight="1" x14ac:dyDescent="0.25">
      <c r="B49" s="122" t="s">
        <v>160</v>
      </c>
      <c r="C49" s="27">
        <v>598.21326</v>
      </c>
      <c r="D49" s="138" t="s">
        <v>156</v>
      </c>
      <c r="E49" s="119">
        <v>12.24191196798279</v>
      </c>
      <c r="F49" s="119">
        <v>1.5423161967355923</v>
      </c>
      <c r="G49" s="119">
        <v>2.037786658222855</v>
      </c>
      <c r="H49" s="27">
        <v>7.323274067</v>
      </c>
      <c r="I49" s="27">
        <v>0.000922634</v>
      </c>
      <c r="J49" s="27">
        <v>0.001219031</v>
      </c>
      <c r="K49" s="145" t="s">
        <v>99</v>
      </c>
    </row>
    <row r="50" ht="18" customHeight="1" x14ac:dyDescent="0.25">
      <c r="B50" s="122" t="s">
        <v>161</v>
      </c>
      <c r="C50" s="27">
        <v>5541.675733</v>
      </c>
      <c r="D50" s="138" t="s">
        <v>156</v>
      </c>
      <c r="E50" s="119">
        <v>103.84850171456253</v>
      </c>
      <c r="F50" s="119">
        <v>19.148606867791987</v>
      </c>
      <c r="G50" s="119">
        <v>2.32989092507048</v>
      </c>
      <c r="H50" s="27">
        <v>575.49472186</v>
      </c>
      <c r="I50" s="27">
        <v>0.10611537</v>
      </c>
      <c r="J50" s="27">
        <v>0.0129115</v>
      </c>
      <c r="K50" s="145" t="s">
        <v>99</v>
      </c>
    </row>
    <row r="51" ht="18" customHeight="1" x14ac:dyDescent="0.25">
      <c r="B51" s="122" t="s">
        <v>162</v>
      </c>
      <c r="C51" s="27">
        <v>45872.19845655994</v>
      </c>
      <c r="D51" s="138" t="s">
        <v>156</v>
      </c>
      <c r="E51" s="119">
        <v>109.48263719655668</v>
      </c>
      <c r="F51" s="119">
        <v>14.131911480412064</v>
      </c>
      <c r="G51" s="119">
        <v>2.2793907316000315</v>
      </c>
      <c r="H51" s="27">
        <v>5022.209261028</v>
      </c>
      <c r="I51" s="27">
        <v>0.648261848</v>
      </c>
      <c r="J51" s="27">
        <v>0.104560664</v>
      </c>
      <c r="K51" s="145" t="s">
        <v>99</v>
      </c>
    </row>
    <row r="52" ht="18" customHeight="1" x14ac:dyDescent="0.25">
      <c r="B52" s="136" t="s">
        <v>82</v>
      </c>
      <c r="C52" s="123">
        <v>27623.186920000007</v>
      </c>
      <c r="D52" s="124" t="s">
        <v>156</v>
      </c>
      <c r="E52" s="49"/>
      <c r="F52" s="49"/>
      <c r="G52" s="49"/>
      <c r="H52" s="123">
        <v>1415.170942024</v>
      </c>
      <c r="I52" s="123">
        <v>0.027910599999999997</v>
      </c>
      <c r="J52" s="123">
        <v>0.05501755</v>
      </c>
      <c r="K52" s="134" t="s">
        <v>99</v>
      </c>
    </row>
    <row r="53" ht="18" customHeight="1" x14ac:dyDescent="0.25">
      <c r="B53" s="137" t="s">
        <v>157</v>
      </c>
      <c r="C53" s="27">
        <v>24521.3704293155</v>
      </c>
      <c r="D53" s="138" t="s">
        <v>156</v>
      </c>
      <c r="E53" s="119">
        <v>55.81634678001993</v>
      </c>
      <c r="F53" s="119">
        <v>1.0096843515075566</v>
      </c>
      <c r="G53" s="119">
        <v>1.9997901887806058</v>
      </c>
      <c r="H53" s="27">
        <v>1368.693315404</v>
      </c>
      <c r="I53" s="27">
        <v>0.024758844</v>
      </c>
      <c r="J53" s="27">
        <v>0.049037596</v>
      </c>
      <c r="K53" s="145" t="s">
        <v>99</v>
      </c>
      <c r="L53" s="135"/>
    </row>
    <row r="54" ht="18" customHeight="1" x14ac:dyDescent="0.25">
      <c r="B54" s="137" t="s">
        <v>158</v>
      </c>
      <c r="C54" s="27" t="s">
        <v>99</v>
      </c>
      <c r="D54" s="138" t="s">
        <v>156</v>
      </c>
      <c r="E54" s="119" t="s">
        <v>99</v>
      </c>
      <c r="F54" s="119" t="s">
        <v>99</v>
      </c>
      <c r="G54" s="119" t="s">
        <v>99</v>
      </c>
      <c r="H54" s="27" t="s">
        <v>99</v>
      </c>
      <c r="I54" s="27" t="s">
        <v>99</v>
      </c>
      <c r="J54" s="27" t="s">
        <v>99</v>
      </c>
      <c r="K54" s="145" t="s">
        <v>99</v>
      </c>
    </row>
    <row r="55" ht="18" customHeight="1" x14ac:dyDescent="0.25">
      <c r="B55" s="137" t="s">
        <v>159</v>
      </c>
      <c r="C55" s="27">
        <v>839.42192</v>
      </c>
      <c r="D55" s="138" t="s">
        <v>156</v>
      </c>
      <c r="E55" s="119">
        <v>55.36861203243299</v>
      </c>
      <c r="F55" s="119">
        <v>1.059491036402766</v>
      </c>
      <c r="G55" s="119">
        <v>1.9343073623810063</v>
      </c>
      <c r="H55" s="27">
        <v>46.47762662</v>
      </c>
      <c r="I55" s="27">
        <v>0.00088936</v>
      </c>
      <c r="J55" s="27">
        <v>0.0016237</v>
      </c>
      <c r="K55" s="145" t="s">
        <v>99</v>
      </c>
    </row>
    <row r="56" ht="18" customHeight="1" x14ac:dyDescent="0.25">
      <c r="B56" s="122" t="s">
        <v>160</v>
      </c>
      <c r="C56" s="27" t="s">
        <v>99</v>
      </c>
      <c r="D56" s="138" t="s">
        <v>156</v>
      </c>
      <c r="E56" s="119" t="s">
        <v>99</v>
      </c>
      <c r="F56" s="119" t="s">
        <v>99</v>
      </c>
      <c r="G56" s="119" t="s">
        <v>99</v>
      </c>
      <c r="H56" s="27" t="s">
        <v>99</v>
      </c>
      <c r="I56" s="27" t="s">
        <v>99</v>
      </c>
      <c r="J56" s="27" t="s">
        <v>99</v>
      </c>
      <c r="K56" s="145" t="s">
        <v>99</v>
      </c>
    </row>
    <row r="57" ht="18" customHeight="1" x14ac:dyDescent="0.25">
      <c r="B57" s="122" t="s">
        <v>161</v>
      </c>
      <c r="C57" s="27" t="s">
        <v>99</v>
      </c>
      <c r="D57" s="138" t="s">
        <v>156</v>
      </c>
      <c r="E57" s="119" t="s">
        <v>99</v>
      </c>
      <c r="F57" s="119" t="s">
        <v>99</v>
      </c>
      <c r="G57" s="119" t="s">
        <v>99</v>
      </c>
      <c r="H57" s="27" t="s">
        <v>99</v>
      </c>
      <c r="I57" s="27" t="s">
        <v>99</v>
      </c>
      <c r="J57" s="27" t="s">
        <v>99</v>
      </c>
      <c r="K57" s="145" t="s">
        <v>99</v>
      </c>
    </row>
    <row r="58" ht="18" customHeight="1" x14ac:dyDescent="0.25">
      <c r="B58" s="122" t="s">
        <v>162</v>
      </c>
      <c r="C58" s="27">
        <v>2262.39457068451</v>
      </c>
      <c r="D58" s="138" t="s">
        <v>156</v>
      </c>
      <c r="E58" s="119">
        <v>64.03691637934142</v>
      </c>
      <c r="F58" s="119">
        <v>1.0000006317710926</v>
      </c>
      <c r="G58" s="119">
        <v>1.9255058584595048</v>
      </c>
      <c r="H58" s="27">
        <v>144.87677194</v>
      </c>
      <c r="I58" s="27">
        <v>0.002262396</v>
      </c>
      <c r="J58" s="27">
        <v>0.004356254</v>
      </c>
      <c r="K58" s="145" t="s">
        <v>99</v>
      </c>
    </row>
    <row r="59" ht="18" customHeight="1" x14ac:dyDescent="0.25">
      <c r="B59" s="136" t="s">
        <v>167</v>
      </c>
      <c r="C59" s="123">
        <v>3436.523</v>
      </c>
      <c r="D59" s="124" t="s">
        <v>156</v>
      </c>
      <c r="E59" s="49"/>
      <c r="F59" s="49"/>
      <c r="G59" s="49"/>
      <c r="H59" s="123">
        <v>317.51731292</v>
      </c>
      <c r="I59" s="123">
        <v>0.00343652</v>
      </c>
      <c r="J59" s="123">
        <v>0.00343652</v>
      </c>
      <c r="K59" s="134" t="s">
        <v>99</v>
      </c>
    </row>
    <row r="60" ht="18" customHeight="1" x14ac:dyDescent="0.25">
      <c r="B60" s="137" t="s">
        <v>157</v>
      </c>
      <c r="C60" s="146" t="s">
        <v>99</v>
      </c>
      <c r="D60" s="138" t="s">
        <v>156</v>
      </c>
      <c r="E60" s="119" t="s">
        <v>99</v>
      </c>
      <c r="F60" s="119" t="s">
        <v>99</v>
      </c>
      <c r="G60" s="119" t="s">
        <v>99</v>
      </c>
      <c r="H60" s="146" t="s">
        <v>99</v>
      </c>
      <c r="I60" s="146" t="s">
        <v>99</v>
      </c>
      <c r="J60" s="146" t="s">
        <v>99</v>
      </c>
      <c r="K60" s="147" t="s">
        <v>99</v>
      </c>
      <c r="L60" s="135"/>
    </row>
    <row r="61" ht="18" customHeight="1" x14ac:dyDescent="0.25">
      <c r="B61" s="137" t="s">
        <v>158</v>
      </c>
      <c r="C61" s="146">
        <v>3436.523</v>
      </c>
      <c r="D61" s="138" t="s">
        <v>156</v>
      </c>
      <c r="E61" s="119">
        <v>92.39493316936915</v>
      </c>
      <c r="F61" s="119">
        <v>0.9999991270246118</v>
      </c>
      <c r="G61" s="119">
        <v>0.9999991270246118</v>
      </c>
      <c r="H61" s="146">
        <v>317.51731292</v>
      </c>
      <c r="I61" s="146">
        <v>0.00343652</v>
      </c>
      <c r="J61" s="146">
        <v>0.00343652</v>
      </c>
      <c r="K61" s="147" t="s">
        <v>99</v>
      </c>
    </row>
    <row r="62" ht="18" customHeight="1" x14ac:dyDescent="0.25">
      <c r="B62" s="137" t="s">
        <v>159</v>
      </c>
      <c r="C62" s="146" t="s">
        <v>99</v>
      </c>
      <c r="D62" s="138" t="s">
        <v>156</v>
      </c>
      <c r="E62" s="119" t="s">
        <v>99</v>
      </c>
      <c r="F62" s="119" t="s">
        <v>99</v>
      </c>
      <c r="G62" s="119" t="s">
        <v>99</v>
      </c>
      <c r="H62" s="146" t="s">
        <v>99</v>
      </c>
      <c r="I62" s="146" t="s">
        <v>99</v>
      </c>
      <c r="J62" s="146" t="s">
        <v>99</v>
      </c>
      <c r="K62" s="147" t="s">
        <v>99</v>
      </c>
    </row>
    <row r="63" ht="18" customHeight="1" x14ac:dyDescent="0.25">
      <c r="B63" s="122" t="s">
        <v>160</v>
      </c>
      <c r="C63" s="146" t="s">
        <v>99</v>
      </c>
      <c r="D63" s="138" t="s">
        <v>156</v>
      </c>
      <c r="E63" s="119" t="s">
        <v>99</v>
      </c>
      <c r="F63" s="119" t="s">
        <v>99</v>
      </c>
      <c r="G63" s="119" t="s">
        <v>99</v>
      </c>
      <c r="H63" s="146" t="s">
        <v>99</v>
      </c>
      <c r="I63" s="146" t="s">
        <v>99</v>
      </c>
      <c r="J63" s="146" t="s">
        <v>99</v>
      </c>
      <c r="K63" s="147" t="s">
        <v>99</v>
      </c>
    </row>
    <row r="64" ht="18" customHeight="1" x14ac:dyDescent="0.25">
      <c r="B64" s="122" t="s">
        <v>161</v>
      </c>
      <c r="C64" s="146" t="s">
        <v>99</v>
      </c>
      <c r="D64" s="148" t="s">
        <v>156</v>
      </c>
      <c r="E64" s="119" t="s">
        <v>99</v>
      </c>
      <c r="F64" s="119" t="s">
        <v>99</v>
      </c>
      <c r="G64" s="119" t="s">
        <v>99</v>
      </c>
      <c r="H64" s="146" t="s">
        <v>99</v>
      </c>
      <c r="I64" s="146" t="s">
        <v>99</v>
      </c>
      <c r="J64" s="146" t="s">
        <v>99</v>
      </c>
      <c r="K64" s="147" t="s">
        <v>99</v>
      </c>
    </row>
    <row r="65" ht="18" customHeight="1" x14ac:dyDescent="0.25">
      <c r="B65" s="122" t="s">
        <v>162</v>
      </c>
      <c r="C65" s="146" t="s">
        <v>99</v>
      </c>
      <c r="D65" s="148" t="s">
        <v>156</v>
      </c>
      <c r="E65" s="119" t="s">
        <v>99</v>
      </c>
      <c r="F65" s="119" t="s">
        <v>99</v>
      </c>
      <c r="G65" s="119" t="s">
        <v>99</v>
      </c>
      <c r="H65" s="146" t="s">
        <v>99</v>
      </c>
      <c r="I65" s="146" t="s">
        <v>99</v>
      </c>
      <c r="J65" s="146" t="s">
        <v>99</v>
      </c>
      <c r="K65" s="147" t="s">
        <v>99</v>
      </c>
    </row>
    <row r="66" ht="18" customHeight="1" x14ac:dyDescent="0.25">
      <c r="B66" s="139" t="s">
        <v>168</v>
      </c>
      <c r="C66" s="149">
        <v>3436.523</v>
      </c>
      <c r="D66" s="124" t="s">
        <v>156</v>
      </c>
      <c r="E66" s="150"/>
      <c r="F66" s="150"/>
      <c r="G66" s="150"/>
      <c r="H66" s="149">
        <v>317.51731292</v>
      </c>
      <c r="I66" s="149">
        <v>0.00343652</v>
      </c>
      <c r="J66" s="149">
        <v>0.00343652</v>
      </c>
      <c r="K66" s="151" t="s">
        <v>99</v>
      </c>
    </row>
    <row r="67" ht="18" customHeight="1" x14ac:dyDescent="0.25">
      <c r="B67" s="122" t="s">
        <v>157</v>
      </c>
      <c r="C67" s="27" t="s">
        <v>99</v>
      </c>
      <c r="D67" s="119" t="s">
        <v>156</v>
      </c>
      <c r="E67" s="119" t="s">
        <v>99</v>
      </c>
      <c r="F67" s="119" t="s">
        <v>99</v>
      </c>
      <c r="G67" s="119" t="s">
        <v>99</v>
      </c>
      <c r="H67" s="27" t="s">
        <v>99</v>
      </c>
      <c r="I67" s="27" t="s">
        <v>99</v>
      </c>
      <c r="J67" s="27" t="s">
        <v>99</v>
      </c>
      <c r="K67" s="145" t="s">
        <v>99</v>
      </c>
    </row>
    <row r="68" ht="18" customHeight="1" x14ac:dyDescent="0.25">
      <c r="B68" s="122" t="s">
        <v>158</v>
      </c>
      <c r="C68" s="27">
        <v>3436.523</v>
      </c>
      <c r="D68" s="119" t="s">
        <v>156</v>
      </c>
      <c r="E68" s="119">
        <v>92.39493316936915</v>
      </c>
      <c r="F68" s="119">
        <v>0.9999991270246118</v>
      </c>
      <c r="G68" s="119">
        <v>0.9999991270246118</v>
      </c>
      <c r="H68" s="27">
        <v>317.51731292</v>
      </c>
      <c r="I68" s="27">
        <v>0.00343652</v>
      </c>
      <c r="J68" s="27">
        <v>0.00343652</v>
      </c>
      <c r="K68" s="145" t="s">
        <v>99</v>
      </c>
    </row>
    <row r="69" ht="18" customHeight="1" x14ac:dyDescent="0.25">
      <c r="B69" s="137" t="s">
        <v>159</v>
      </c>
      <c r="C69" s="27" t="s">
        <v>99</v>
      </c>
      <c r="D69" s="119" t="s">
        <v>156</v>
      </c>
      <c r="E69" s="119" t="s">
        <v>99</v>
      </c>
      <c r="F69" s="119" t="s">
        <v>99</v>
      </c>
      <c r="G69" s="119" t="s">
        <v>99</v>
      </c>
      <c r="H69" s="27" t="s">
        <v>99</v>
      </c>
      <c r="I69" s="27" t="s">
        <v>99</v>
      </c>
      <c r="J69" s="27" t="s">
        <v>99</v>
      </c>
      <c r="K69" s="145" t="s">
        <v>99</v>
      </c>
    </row>
    <row r="70" ht="18" customHeight="1" x14ac:dyDescent="0.25">
      <c r="B70" s="122" t="s">
        <v>160</v>
      </c>
      <c r="C70" s="27" t="s">
        <v>99</v>
      </c>
      <c r="D70" s="119" t="s">
        <v>156</v>
      </c>
      <c r="E70" s="119" t="s">
        <v>99</v>
      </c>
      <c r="F70" s="119" t="s">
        <v>99</v>
      </c>
      <c r="G70" s="119" t="s">
        <v>99</v>
      </c>
      <c r="H70" s="27" t="s">
        <v>99</v>
      </c>
      <c r="I70" s="27" t="s">
        <v>99</v>
      </c>
      <c r="J70" s="27" t="s">
        <v>99</v>
      </c>
      <c r="K70" s="145" t="s">
        <v>99</v>
      </c>
    </row>
    <row r="71" ht="18" customHeight="1" x14ac:dyDescent="0.25">
      <c r="B71" s="122" t="s">
        <v>161</v>
      </c>
      <c r="C71" s="27" t="s">
        <v>99</v>
      </c>
      <c r="D71" s="119" t="s">
        <v>156</v>
      </c>
      <c r="E71" s="119" t="s">
        <v>99</v>
      </c>
      <c r="F71" s="119" t="s">
        <v>99</v>
      </c>
      <c r="G71" s="119" t="s">
        <v>99</v>
      </c>
      <c r="H71" s="27" t="s">
        <v>99</v>
      </c>
      <c r="I71" s="27" t="s">
        <v>99</v>
      </c>
      <c r="J71" s="27" t="s">
        <v>99</v>
      </c>
      <c r="K71" s="145" t="s">
        <v>99</v>
      </c>
    </row>
    <row r="72" ht="18" customHeight="1" x14ac:dyDescent="0.25">
      <c r="B72" s="122" t="s">
        <v>162</v>
      </c>
      <c r="C72" s="27" t="s">
        <v>99</v>
      </c>
      <c r="D72" s="119" t="s">
        <v>156</v>
      </c>
      <c r="E72" s="119" t="s">
        <v>99</v>
      </c>
      <c r="F72" s="119" t="s">
        <v>99</v>
      </c>
      <c r="G72" s="119" t="s">
        <v>99</v>
      </c>
      <c r="H72" s="27" t="s">
        <v>99</v>
      </c>
      <c r="I72" s="27" t="s">
        <v>99</v>
      </c>
      <c r="J72" s="27" t="s">
        <v>99</v>
      </c>
      <c r="K72" s="145" t="s">
        <v>99</v>
      </c>
    </row>
    <row r="73" ht="18" customHeight="1" x14ac:dyDescent="0.25">
      <c r="B73" s="142" t="s">
        <v>169</v>
      </c>
      <c r="C73" s="146" t="s">
        <v>99</v>
      </c>
      <c r="D73" s="119" t="s">
        <v>156</v>
      </c>
      <c r="E73" s="140"/>
      <c r="F73" s="140"/>
      <c r="G73" s="140"/>
      <c r="H73" s="146" t="s">
        <v>99</v>
      </c>
      <c r="I73" s="146" t="s">
        <v>99</v>
      </c>
      <c r="J73" s="146" t="s">
        <v>99</v>
      </c>
      <c r="K73" s="147" t="s">
        <v>99</v>
      </c>
    </row>
    <row r="74" ht="18" customHeight="1" x14ac:dyDescent="0.25">
      <c r="B74" s="122" t="s">
        <v>157</v>
      </c>
      <c r="C74" s="27" t="s">
        <v>99</v>
      </c>
      <c r="D74" s="119" t="s">
        <v>156</v>
      </c>
      <c r="E74" s="119" t="s">
        <v>99</v>
      </c>
      <c r="F74" s="119" t="s">
        <v>99</v>
      </c>
      <c r="G74" s="119" t="s">
        <v>99</v>
      </c>
      <c r="H74" s="27" t="s">
        <v>99</v>
      </c>
      <c r="I74" s="27" t="s">
        <v>99</v>
      </c>
      <c r="J74" s="27" t="s">
        <v>99</v>
      </c>
      <c r="K74" s="145" t="s">
        <v>99</v>
      </c>
    </row>
    <row r="75" ht="18" customHeight="1" x14ac:dyDescent="0.25">
      <c r="B75" s="122" t="s">
        <v>158</v>
      </c>
      <c r="C75" s="27" t="s">
        <v>99</v>
      </c>
      <c r="D75" s="119" t="s">
        <v>156</v>
      </c>
      <c r="E75" s="119" t="s">
        <v>99</v>
      </c>
      <c r="F75" s="119" t="s">
        <v>99</v>
      </c>
      <c r="G75" s="119" t="s">
        <v>99</v>
      </c>
      <c r="H75" s="27" t="s">
        <v>99</v>
      </c>
      <c r="I75" s="27" t="s">
        <v>99</v>
      </c>
      <c r="J75" s="27" t="s">
        <v>99</v>
      </c>
      <c r="K75" s="145" t="s">
        <v>99</v>
      </c>
    </row>
    <row r="76" ht="18" customHeight="1" x14ac:dyDescent="0.25">
      <c r="B76" s="137" t="s">
        <v>159</v>
      </c>
      <c r="C76" s="27" t="s">
        <v>99</v>
      </c>
      <c r="D76" s="119" t="s">
        <v>156</v>
      </c>
      <c r="E76" s="119" t="s">
        <v>99</v>
      </c>
      <c r="F76" s="119" t="s">
        <v>99</v>
      </c>
      <c r="G76" s="119" t="s">
        <v>99</v>
      </c>
      <c r="H76" s="27" t="s">
        <v>99</v>
      </c>
      <c r="I76" s="27" t="s">
        <v>99</v>
      </c>
      <c r="J76" s="27" t="s">
        <v>99</v>
      </c>
      <c r="K76" s="145" t="s">
        <v>99</v>
      </c>
    </row>
    <row r="77" ht="18" customHeight="1" x14ac:dyDescent="0.25">
      <c r="B77" s="122" t="s">
        <v>160</v>
      </c>
      <c r="C77" s="27" t="s">
        <v>99</v>
      </c>
      <c r="D77" s="119" t="s">
        <v>156</v>
      </c>
      <c r="E77" s="119" t="s">
        <v>99</v>
      </c>
      <c r="F77" s="119" t="s">
        <v>99</v>
      </c>
      <c r="G77" s="119" t="s">
        <v>99</v>
      </c>
      <c r="H77" s="27" t="s">
        <v>99</v>
      </c>
      <c r="I77" s="27" t="s">
        <v>99</v>
      </c>
      <c r="J77" s="27" t="s">
        <v>99</v>
      </c>
      <c r="K77" s="145" t="s">
        <v>99</v>
      </c>
    </row>
    <row r="78" ht="18" customHeight="1" x14ac:dyDescent="0.25">
      <c r="B78" s="122" t="s">
        <v>161</v>
      </c>
      <c r="C78" s="27" t="s">
        <v>99</v>
      </c>
      <c r="D78" s="119" t="s">
        <v>156</v>
      </c>
      <c r="E78" s="119" t="s">
        <v>99</v>
      </c>
      <c r="F78" s="119" t="s">
        <v>99</v>
      </c>
      <c r="G78" s="119" t="s">
        <v>99</v>
      </c>
      <c r="H78" s="27" t="s">
        <v>99</v>
      </c>
      <c r="I78" s="27" t="s">
        <v>99</v>
      </c>
      <c r="J78" s="27" t="s">
        <v>99</v>
      </c>
      <c r="K78" s="145" t="s">
        <v>99</v>
      </c>
    </row>
    <row r="79" ht="18" customHeight="1" x14ac:dyDescent="0.25">
      <c r="B79" s="122" t="s">
        <v>162</v>
      </c>
      <c r="C79" s="27" t="s">
        <v>99</v>
      </c>
      <c r="D79" s="119" t="s">
        <v>156</v>
      </c>
      <c r="E79" s="119" t="s">
        <v>99</v>
      </c>
      <c r="F79" s="119" t="s">
        <v>99</v>
      </c>
      <c r="G79" s="119" t="s">
        <v>99</v>
      </c>
      <c r="H79" s="27" t="s">
        <v>99</v>
      </c>
      <c r="I79" s="27" t="s">
        <v>99</v>
      </c>
      <c r="J79" s="27" t="s">
        <v>99</v>
      </c>
      <c r="K79" s="145" t="s">
        <v>99</v>
      </c>
    </row>
    <row r="80" ht="14.1" customHeight="1" x14ac:dyDescent="0.25">
      <c r="B80" s="152" t="s">
        <v>137</v>
      </c>
    </row>
    <row r="81" ht="14.1" customHeight="1" x14ac:dyDescent="0.25">
      <c r="B81" s="152" t="s">
        <v>170</v>
      </c>
      <c r="C81" s="153"/>
    </row>
    <row r="82" ht="14.1" customHeight="1" x14ac:dyDescent="0.25">
      <c r="B82" s="152" t="s">
        <v>171</v>
      </c>
    </row>
    <row r="83" ht="14.1" customHeight="1" x14ac:dyDescent="0.25">
      <c r="B83" s="152" t="s">
        <v>172</v>
      </c>
      <c r="C83" s="154"/>
      <c r="D83" s="154"/>
      <c r="E83" s="154"/>
      <c r="F83" s="154"/>
      <c r="G83" s="155"/>
      <c r="H83" s="155"/>
      <c r="I83" s="155"/>
      <c r="J83" s="156"/>
      <c r="K83" s="156"/>
    </row>
    <row r="84" ht="12" customHeight="1" x14ac:dyDescent="0.25">
      <c r="B84" s="157"/>
      <c r="C84" s="157"/>
      <c r="D84" s="157"/>
      <c r="E84" s="157"/>
      <c r="F84" s="157"/>
      <c r="G84" s="157"/>
      <c r="H84" s="157"/>
      <c r="I84" s="157"/>
      <c r="J84" s="157"/>
    </row>
    <row r="85" ht="12" customHeight="1" x14ac:dyDescent="0.25">
      <c r="B85" s="157"/>
      <c r="C85" s="157"/>
      <c r="D85" s="157"/>
      <c r="E85" s="157"/>
      <c r="F85" s="157"/>
      <c r="G85" s="157"/>
      <c r="H85" s="157"/>
      <c r="I85" s="157"/>
      <c r="J85" s="157"/>
    </row>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1410</v>
      </c>
      <c r="U1" s="100" t="s">
        <v>62</v>
      </c>
    </row>
    <row r="2" ht="18.9" customHeight="1" x14ac:dyDescent="0.3">
      <c r="B2" s="3" t="s">
        <v>1411</v>
      </c>
      <c r="S2" s="1" t="s">
        <v>522</v>
      </c>
      <c r="U2" s="100" t="s">
        <v>64</v>
      </c>
    </row>
    <row r="3" ht="18.9" customHeight="1" x14ac:dyDescent="0.3">
      <c r="B3" s="3" t="s">
        <v>63</v>
      </c>
      <c r="U3" s="100" t="s">
        <v>65</v>
      </c>
    </row>
    <row r="4" hidden="1" ht="14.1" customHeight="1" x14ac:dyDescent="0.3">
      <c r="B4" s="3"/>
      <c r="U4" s="100"/>
    </row>
    <row r="5" ht="24.75" customHeight="1" x14ac:dyDescent="0.3">
      <c r="B5" s="6" t="s">
        <v>66</v>
      </c>
      <c r="U5" s="1688"/>
      <c r="W5" s="1689" t="s">
        <v>1412</v>
      </c>
    </row>
    <row r="6" ht="13.5" customHeight="1" x14ac:dyDescent="0.25">
      <c r="B6" s="1690" t="s">
        <v>67</v>
      </c>
      <c r="C6" s="1690"/>
      <c r="D6" s="1690" t="s">
        <v>576</v>
      </c>
      <c r="E6" s="1690"/>
      <c r="F6" s="1690"/>
      <c r="G6" s="1690" t="s">
        <v>1413</v>
      </c>
      <c r="H6" s="1690"/>
      <c r="I6" s="1690"/>
      <c r="J6" s="1690"/>
      <c r="K6" s="1690"/>
      <c r="L6" s="1690"/>
      <c r="M6" s="1690"/>
      <c r="N6" s="1691" t="s">
        <v>1414</v>
      </c>
      <c r="O6" s="1691"/>
      <c r="P6" s="1691"/>
      <c r="Q6" s="1691"/>
      <c r="R6" s="1691"/>
      <c r="S6" s="1691"/>
      <c r="T6" s="1691"/>
      <c r="U6" s="1575"/>
      <c r="W6" s="1692" t="s">
        <v>1415</v>
      </c>
    </row>
    <row r="7" ht="48" customHeight="1" x14ac:dyDescent="0.25">
      <c r="B7" s="1693" t="s">
        <v>1416</v>
      </c>
      <c r="C7" s="1694" t="s">
        <v>1417</v>
      </c>
      <c r="D7" s="1695" t="s">
        <v>1418</v>
      </c>
      <c r="E7" s="1696" t="s">
        <v>1419</v>
      </c>
      <c r="F7" s="1697" t="s">
        <v>1420</v>
      </c>
      <c r="G7" s="1698" t="s">
        <v>1421</v>
      </c>
      <c r="H7" s="1698"/>
      <c r="I7" s="1698"/>
      <c r="J7" s="1696" t="s">
        <v>1422</v>
      </c>
      <c r="K7" s="1696" t="s">
        <v>1423</v>
      </c>
      <c r="L7" s="1699" t="s">
        <v>1424</v>
      </c>
      <c r="M7" s="1699"/>
      <c r="N7" s="1700" t="s">
        <v>1425</v>
      </c>
      <c r="O7" s="1700"/>
      <c r="P7" s="1700"/>
      <c r="Q7" s="1701" t="s">
        <v>1426</v>
      </c>
      <c r="R7" s="1701" t="s">
        <v>1427</v>
      </c>
      <c r="S7" s="1702" t="s">
        <v>1428</v>
      </c>
      <c r="T7" s="1702"/>
      <c r="U7" s="1579" t="s">
        <v>1429</v>
      </c>
      <c r="W7" s="1703" t="s">
        <v>1430</v>
      </c>
    </row>
    <row r="8" ht="22.8" customHeight="1" x14ac:dyDescent="0.25">
      <c r="B8" s="1704"/>
      <c r="C8" s="1705"/>
      <c r="D8" s="1706" t="s">
        <v>522</v>
      </c>
      <c r="E8" s="1707"/>
      <c r="F8" s="1708"/>
      <c r="G8" s="1709" t="s">
        <v>1431</v>
      </c>
      <c r="H8" s="1710" t="s">
        <v>1432</v>
      </c>
      <c r="I8" s="1710" t="s">
        <v>1433</v>
      </c>
      <c r="J8" s="1707"/>
      <c r="K8" s="1707"/>
      <c r="L8" s="1711" t="s">
        <v>1434</v>
      </c>
      <c r="M8" s="1712" t="s">
        <v>1435</v>
      </c>
      <c r="N8" s="1709" t="s">
        <v>1431</v>
      </c>
      <c r="O8" s="1710" t="s">
        <v>1436</v>
      </c>
      <c r="P8" s="1710" t="s">
        <v>1433</v>
      </c>
      <c r="Q8" s="1707"/>
      <c r="R8" s="1707"/>
      <c r="S8" s="1711" t="s">
        <v>1437</v>
      </c>
      <c r="T8" s="1711" t="s">
        <v>1438</v>
      </c>
      <c r="U8" s="1585"/>
      <c r="W8" s="1585"/>
    </row>
    <row r="9" ht="14.1" customHeight="1" x14ac:dyDescent="0.25">
      <c r="B9" s="1713"/>
      <c r="C9" s="1714"/>
      <c r="D9" s="1715" t="s">
        <v>1439</v>
      </c>
      <c r="E9" s="1715"/>
      <c r="F9" s="1715"/>
      <c r="G9" s="1716" t="s">
        <v>1440</v>
      </c>
      <c r="H9" s="1716"/>
      <c r="I9" s="1716"/>
      <c r="J9" s="1716"/>
      <c r="K9" s="1716"/>
      <c r="L9" s="1716"/>
      <c r="M9" s="1716"/>
      <c r="N9" s="1717" t="s">
        <v>290</v>
      </c>
      <c r="O9" s="1717"/>
      <c r="P9" s="1717"/>
      <c r="Q9" s="1717"/>
      <c r="R9" s="1717"/>
      <c r="S9" s="1717"/>
      <c r="T9" s="1717"/>
      <c r="U9" s="1718" t="s">
        <v>1441</v>
      </c>
      <c r="W9" s="1718" t="s">
        <v>290</v>
      </c>
    </row>
    <row r="10" ht="18" customHeight="1" x14ac:dyDescent="0.25">
      <c r="B10" s="1719" t="s">
        <v>1442</v>
      </c>
      <c r="C10" s="1720"/>
      <c r="D10" s="1721">
        <v>21840.857</v>
      </c>
      <c r="E10" s="1722">
        <v>15880.325</v>
      </c>
      <c r="F10" s="1723">
        <v>5960.532</v>
      </c>
      <c r="G10" s="1724">
        <v>1.6099241435443674</v>
      </c>
      <c r="H10" s="1725">
        <v>-1.4529418419799185</v>
      </c>
      <c r="I10" s="1725">
        <v>0.1569823015644487</v>
      </c>
      <c r="J10" s="1725" t="s">
        <v>121</v>
      </c>
      <c r="K10" s="1725" t="s">
        <v>121</v>
      </c>
      <c r="L10" s="1725">
        <v>0.08158888435847503</v>
      </c>
      <c r="M10" s="1725">
        <v>-0.4629934039444801</v>
      </c>
      <c r="N10" s="1724">
        <v>35162.123</v>
      </c>
      <c r="O10" s="1725">
        <v>-31733.495</v>
      </c>
      <c r="P10" s="1725">
        <v>3428.6280000000006</v>
      </c>
      <c r="Q10" s="1725" t="s">
        <v>121</v>
      </c>
      <c r="R10" s="1725" t="s">
        <v>121</v>
      </c>
      <c r="S10" s="1725">
        <v>1295.658</v>
      </c>
      <c r="T10" s="1726">
        <v>-2759.687</v>
      </c>
      <c r="U10" s="1727">
        <v>-7203.529666667322</v>
      </c>
      <c r="V10" s="1728"/>
      <c r="W10" s="1729" t="s">
        <v>123</v>
      </c>
    </row>
    <row r="11" ht="18" customHeight="1" x14ac:dyDescent="0.25">
      <c r="B11" s="1730" t="s">
        <v>1340</v>
      </c>
      <c r="C11" s="1731"/>
      <c r="D11" s="1732">
        <v>21734.515</v>
      </c>
      <c r="E11" s="1733">
        <v>15825.055</v>
      </c>
      <c r="F11" s="1734">
        <v>5909.46</v>
      </c>
      <c r="G11" s="1735">
        <v>1.6117312486614033</v>
      </c>
      <c r="H11" s="1736">
        <v>-1.4587312852391692</v>
      </c>
      <c r="I11" s="1736">
        <v>0.15299996342223424</v>
      </c>
      <c r="J11" s="1736" t="s">
        <v>182</v>
      </c>
      <c r="K11" s="1737" t="s">
        <v>182</v>
      </c>
      <c r="L11" s="1737">
        <v>0.08170789927744326</v>
      </c>
      <c r="M11" s="1738">
        <v>-0.456370632849702</v>
      </c>
      <c r="N11" s="1736">
        <v>35030.197</v>
      </c>
      <c r="O11" s="1736">
        <v>-31704.817</v>
      </c>
      <c r="P11" s="1736">
        <v>3325.380000000001</v>
      </c>
      <c r="Q11" s="1736" t="s">
        <v>182</v>
      </c>
      <c r="R11" s="1737" t="s">
        <v>182</v>
      </c>
      <c r="S11" s="1737">
        <v>1293.032</v>
      </c>
      <c r="T11" s="1737">
        <v>-2696.904</v>
      </c>
      <c r="U11" s="1739">
        <v>-7045.529333333978</v>
      </c>
      <c r="V11" s="1728"/>
      <c r="W11" s="1740" t="s">
        <v>123</v>
      </c>
    </row>
    <row r="12" ht="18" customHeight="1" x14ac:dyDescent="0.25">
      <c r="B12" s="1741" t="s">
        <v>1443</v>
      </c>
      <c r="C12" s="790"/>
      <c r="D12" s="1742">
        <v>21734.515</v>
      </c>
      <c r="E12" s="1743">
        <v>15825.055</v>
      </c>
      <c r="F12" s="1744">
        <v>5909.46</v>
      </c>
      <c r="G12" s="1745">
        <v>1.6117312486614033</v>
      </c>
      <c r="H12" s="516">
        <v>-1.4587312852391692</v>
      </c>
      <c r="I12" s="516">
        <v>0.15299996342223424</v>
      </c>
      <c r="J12" s="516" t="s">
        <v>182</v>
      </c>
      <c r="K12" s="1746" t="s">
        <v>182</v>
      </c>
      <c r="L12" s="1746">
        <v>0.08170789927744326</v>
      </c>
      <c r="M12" s="517">
        <v>-0.456370632849702</v>
      </c>
      <c r="N12" s="1747">
        <v>35030.197</v>
      </c>
      <c r="O12" s="1747">
        <v>-31704.817</v>
      </c>
      <c r="P12" s="516">
        <v>3325.380000000001</v>
      </c>
      <c r="Q12" s="1747" t="s">
        <v>182</v>
      </c>
      <c r="R12" s="1748" t="s">
        <v>182</v>
      </c>
      <c r="S12" s="1748">
        <v>1293.032</v>
      </c>
      <c r="T12" s="1748">
        <v>-2696.904</v>
      </c>
      <c r="U12" s="1749">
        <v>-7045.529333333978</v>
      </c>
      <c r="V12" s="1728"/>
      <c r="W12" s="1750" t="s">
        <v>123</v>
      </c>
    </row>
    <row r="13" ht="18" customHeight="1" x14ac:dyDescent="0.25">
      <c r="B13" s="1751" t="s">
        <v>1444</v>
      </c>
      <c r="C13" s="1752"/>
      <c r="D13" s="1742">
        <v>106.34200000000001</v>
      </c>
      <c r="E13" s="1753">
        <v>55.27</v>
      </c>
      <c r="F13" s="1754">
        <v>51.072</v>
      </c>
      <c r="G13" s="1745">
        <v>1.2405822722912867</v>
      </c>
      <c r="H13" s="516">
        <v>-0.26967707961106613</v>
      </c>
      <c r="I13" s="516">
        <v>0.9709051926802205</v>
      </c>
      <c r="J13" s="516" t="s">
        <v>123</v>
      </c>
      <c r="K13" s="1746" t="s">
        <v>121</v>
      </c>
      <c r="L13" s="1746">
        <v>0.047512212773656595</v>
      </c>
      <c r="M13" s="517">
        <v>-1.2293037280701753</v>
      </c>
      <c r="N13" s="516">
        <v>131.92600000000002</v>
      </c>
      <c r="O13" s="516">
        <v>-28.677999999999997</v>
      </c>
      <c r="P13" s="516">
        <v>103.24800000000002</v>
      </c>
      <c r="Q13" s="516" t="s">
        <v>123</v>
      </c>
      <c r="R13" s="1746" t="s">
        <v>121</v>
      </c>
      <c r="S13" s="1746">
        <v>2.6260000000000003</v>
      </c>
      <c r="T13" s="1746">
        <v>-62.783</v>
      </c>
      <c r="U13" s="1749">
        <v>-158.00033333334778</v>
      </c>
      <c r="V13" s="1728"/>
      <c r="W13" s="1755" t="s">
        <v>123</v>
      </c>
    </row>
    <row r="14" ht="18" customHeight="1" x14ac:dyDescent="0.25">
      <c r="B14" s="1756" t="s">
        <v>1445</v>
      </c>
      <c r="C14" s="1752"/>
      <c r="D14" s="1742">
        <v>11.607999999999999</v>
      </c>
      <c r="E14" s="1757"/>
      <c r="F14" s="1758"/>
      <c r="G14" s="1745">
        <v>1.785751206064783</v>
      </c>
      <c r="H14" s="516">
        <v>-0.38352860096485186</v>
      </c>
      <c r="I14" s="516">
        <v>1.4022226050999314</v>
      </c>
      <c r="J14" s="516" t="s">
        <v>123</v>
      </c>
      <c r="K14" s="1746" t="s">
        <v>182</v>
      </c>
      <c r="L14" s="1759"/>
      <c r="M14" s="1760"/>
      <c r="N14" s="516">
        <v>20.729</v>
      </c>
      <c r="O14" s="516">
        <v>-4.452</v>
      </c>
      <c r="P14" s="516">
        <v>16.277</v>
      </c>
      <c r="Q14" s="516" t="s">
        <v>123</v>
      </c>
      <c r="R14" s="1746" t="s">
        <v>182</v>
      </c>
      <c r="S14" s="1746">
        <v>0.17</v>
      </c>
      <c r="T14" s="1746">
        <v>-8.926</v>
      </c>
      <c r="U14" s="1749">
        <v>-27.577000000002517</v>
      </c>
      <c r="V14" s="1728"/>
      <c r="W14" s="1755" t="s">
        <v>123</v>
      </c>
    </row>
    <row r="15" ht="18" customHeight="1" x14ac:dyDescent="0.25">
      <c r="B15" s="1761" t="s">
        <v>1446</v>
      </c>
      <c r="C15" s="790"/>
      <c r="D15" s="1742">
        <v>11.607999999999999</v>
      </c>
      <c r="E15" s="1743">
        <v>9.841</v>
      </c>
      <c r="F15" s="1744">
        <v>1.767</v>
      </c>
      <c r="G15" s="1745">
        <v>1.785751206064783</v>
      </c>
      <c r="H15" s="516">
        <v>-0.38352860096485186</v>
      </c>
      <c r="I15" s="516">
        <v>1.4022226050999314</v>
      </c>
      <c r="J15" s="516" t="s">
        <v>123</v>
      </c>
      <c r="K15" s="1746" t="s">
        <v>182</v>
      </c>
      <c r="L15" s="1746">
        <v>0.017274667208617013</v>
      </c>
      <c r="M15" s="517">
        <v>-5.051499717034522</v>
      </c>
      <c r="N15" s="1747">
        <v>20.729</v>
      </c>
      <c r="O15" s="1747">
        <v>-4.452</v>
      </c>
      <c r="P15" s="516">
        <v>16.277</v>
      </c>
      <c r="Q15" s="1747" t="s">
        <v>123</v>
      </c>
      <c r="R15" s="1748" t="s">
        <v>182</v>
      </c>
      <c r="S15" s="1748">
        <v>0.17</v>
      </c>
      <c r="T15" s="1748">
        <v>-8.926</v>
      </c>
      <c r="U15" s="1749">
        <v>-27.577000000002517</v>
      </c>
      <c r="V15" s="1728"/>
      <c r="W15" s="1750" t="s">
        <v>123</v>
      </c>
    </row>
    <row r="16" ht="18" customHeight="1" x14ac:dyDescent="0.25">
      <c r="B16" s="1756" t="s">
        <v>1447</v>
      </c>
      <c r="C16" s="1752"/>
      <c r="D16" s="1742">
        <v>39.305</v>
      </c>
      <c r="E16" s="1757"/>
      <c r="F16" s="1758"/>
      <c r="G16" s="1745">
        <v>1.867803078488742</v>
      </c>
      <c r="H16" s="516">
        <v>-0.6163592418267396</v>
      </c>
      <c r="I16" s="516">
        <v>1.2514438366620024</v>
      </c>
      <c r="J16" s="516" t="s">
        <v>123</v>
      </c>
      <c r="K16" s="1746" t="s">
        <v>182</v>
      </c>
      <c r="L16" s="1759"/>
      <c r="M16" s="1760"/>
      <c r="N16" s="516">
        <v>73.414</v>
      </c>
      <c r="O16" s="516">
        <v>-24.226</v>
      </c>
      <c r="P16" s="516">
        <v>49.188</v>
      </c>
      <c r="Q16" s="516" t="s">
        <v>123</v>
      </c>
      <c r="R16" s="1746" t="s">
        <v>182</v>
      </c>
      <c r="S16" s="1746">
        <v>0.512</v>
      </c>
      <c r="T16" s="1746">
        <v>-22.972</v>
      </c>
      <c r="U16" s="1749">
        <v>-98.00266666667558</v>
      </c>
      <c r="V16" s="1728"/>
      <c r="W16" s="1755" t="s">
        <v>123</v>
      </c>
    </row>
    <row r="17" ht="18" customHeight="1" x14ac:dyDescent="0.25">
      <c r="B17" s="1761" t="s">
        <v>1448</v>
      </c>
      <c r="C17" s="790"/>
      <c r="D17" s="1742">
        <v>39.305</v>
      </c>
      <c r="E17" s="1743">
        <v>24.777</v>
      </c>
      <c r="F17" s="1744">
        <v>14.528</v>
      </c>
      <c r="G17" s="1745">
        <v>1.867803078488742</v>
      </c>
      <c r="H17" s="516">
        <v>-0.6163592418267396</v>
      </c>
      <c r="I17" s="516">
        <v>1.2514438366620024</v>
      </c>
      <c r="J17" s="516" t="s">
        <v>123</v>
      </c>
      <c r="K17" s="1746" t="s">
        <v>182</v>
      </c>
      <c r="L17" s="1746">
        <v>0.02066432578601122</v>
      </c>
      <c r="M17" s="517">
        <v>-1.5812224669603525</v>
      </c>
      <c r="N17" s="1747">
        <v>73.414</v>
      </c>
      <c r="O17" s="1747">
        <v>-24.226</v>
      </c>
      <c r="P17" s="516">
        <v>49.188</v>
      </c>
      <c r="Q17" s="1747" t="s">
        <v>123</v>
      </c>
      <c r="R17" s="1748" t="s">
        <v>182</v>
      </c>
      <c r="S17" s="1748">
        <v>0.512</v>
      </c>
      <c r="T17" s="1748">
        <v>-22.972</v>
      </c>
      <c r="U17" s="1749">
        <v>-98.00266666667558</v>
      </c>
      <c r="V17" s="1728"/>
      <c r="W17" s="1750" t="s">
        <v>123</v>
      </c>
    </row>
    <row r="18" ht="18" customHeight="1" x14ac:dyDescent="0.25">
      <c r="B18" s="1756" t="s">
        <v>1449</v>
      </c>
      <c r="C18" s="1752"/>
      <c r="D18" s="1742">
        <v>32.179</v>
      </c>
      <c r="E18" s="1757"/>
      <c r="F18" s="1758"/>
      <c r="G18" s="1745">
        <v>0.5540569936915379</v>
      </c>
      <c r="H18" s="516" t="s">
        <v>123</v>
      </c>
      <c r="I18" s="516">
        <v>0.5540569936915379</v>
      </c>
      <c r="J18" s="516" t="s">
        <v>123</v>
      </c>
      <c r="K18" s="1746" t="s">
        <v>182</v>
      </c>
      <c r="L18" s="1759"/>
      <c r="M18" s="1760"/>
      <c r="N18" s="516">
        <v>17.829</v>
      </c>
      <c r="O18" s="516" t="s">
        <v>123</v>
      </c>
      <c r="P18" s="516">
        <v>17.829</v>
      </c>
      <c r="Q18" s="516" t="s">
        <v>123</v>
      </c>
      <c r="R18" s="1746" t="s">
        <v>182</v>
      </c>
      <c r="S18" s="1746">
        <v>-0.885</v>
      </c>
      <c r="T18" s="1746">
        <v>-28.872</v>
      </c>
      <c r="U18" s="1749">
        <v>43.736000000003976</v>
      </c>
      <c r="V18" s="1728"/>
      <c r="W18" s="1755" t="s">
        <v>123</v>
      </c>
    </row>
    <row r="19" ht="18" customHeight="1" x14ac:dyDescent="0.25">
      <c r="B19" s="1761" t="s">
        <v>1450</v>
      </c>
      <c r="C19" s="790"/>
      <c r="D19" s="1742">
        <v>8.014</v>
      </c>
      <c r="E19" s="1743">
        <v>0.77</v>
      </c>
      <c r="F19" s="1744">
        <v>7.244</v>
      </c>
      <c r="G19" s="1745">
        <v>0.6995258297978538</v>
      </c>
      <c r="H19" s="516" t="s">
        <v>123</v>
      </c>
      <c r="I19" s="516">
        <v>0.6995258297978538</v>
      </c>
      <c r="J19" s="516" t="s">
        <v>123</v>
      </c>
      <c r="K19" s="1746" t="s">
        <v>182</v>
      </c>
      <c r="L19" s="1746">
        <v>-1.1493506493506493</v>
      </c>
      <c r="M19" s="517">
        <v>-1.2693263390392049</v>
      </c>
      <c r="N19" s="1747">
        <v>5.606</v>
      </c>
      <c r="O19" s="1747" t="s">
        <v>123</v>
      </c>
      <c r="P19" s="516">
        <v>5.606</v>
      </c>
      <c r="Q19" s="1747" t="s">
        <v>123</v>
      </c>
      <c r="R19" s="1748" t="s">
        <v>182</v>
      </c>
      <c r="S19" s="1748">
        <v>-0.885</v>
      </c>
      <c r="T19" s="1748">
        <v>-9.195</v>
      </c>
      <c r="U19" s="1749">
        <v>16.40466666666816</v>
      </c>
      <c r="V19" s="1728"/>
      <c r="W19" s="1750" t="s">
        <v>123</v>
      </c>
    </row>
    <row r="20" ht="18" customHeight="1" x14ac:dyDescent="0.25">
      <c r="B20" s="1761" t="s">
        <v>1451</v>
      </c>
      <c r="C20" s="790"/>
      <c r="D20" s="1742">
        <v>24.165</v>
      </c>
      <c r="E20" s="1743" t="s">
        <v>123</v>
      </c>
      <c r="F20" s="1744">
        <v>24.165</v>
      </c>
      <c r="G20" s="1745">
        <v>0.5058141940823505</v>
      </c>
      <c r="H20" s="516" t="s">
        <v>123</v>
      </c>
      <c r="I20" s="516">
        <v>0.5058141940823505</v>
      </c>
      <c r="J20" s="516" t="s">
        <v>123</v>
      </c>
      <c r="K20" s="1746" t="s">
        <v>182</v>
      </c>
      <c r="L20" s="1746" t="s">
        <v>123</v>
      </c>
      <c r="M20" s="517">
        <v>-0.8142768466790813</v>
      </c>
      <c r="N20" s="1747">
        <v>12.223</v>
      </c>
      <c r="O20" s="1747" t="s">
        <v>123</v>
      </c>
      <c r="P20" s="516">
        <v>12.223</v>
      </c>
      <c r="Q20" s="1747" t="s">
        <v>123</v>
      </c>
      <c r="R20" s="1748" t="s">
        <v>182</v>
      </c>
      <c r="S20" s="1748" t="s">
        <v>123</v>
      </c>
      <c r="T20" s="1748">
        <v>-19.677</v>
      </c>
      <c r="U20" s="1749">
        <v>27.331333333335813</v>
      </c>
      <c r="V20" s="1728"/>
      <c r="W20" s="1750" t="s">
        <v>123</v>
      </c>
    </row>
    <row r="21" ht="18" customHeight="1" x14ac:dyDescent="0.25">
      <c r="B21" s="1756" t="s">
        <v>1452</v>
      </c>
      <c r="C21" s="1752"/>
      <c r="D21" s="1742">
        <v>22.862</v>
      </c>
      <c r="E21" s="1757"/>
      <c r="F21" s="1758"/>
      <c r="G21" s="1745">
        <v>0.8467763100341179</v>
      </c>
      <c r="H21" s="516" t="s">
        <v>123</v>
      </c>
      <c r="I21" s="516">
        <v>0.8467763100341179</v>
      </c>
      <c r="J21" s="516" t="s">
        <v>123</v>
      </c>
      <c r="K21" s="1746" t="s">
        <v>182</v>
      </c>
      <c r="L21" s="1759"/>
      <c r="M21" s="1760"/>
      <c r="N21" s="516">
        <v>19.359</v>
      </c>
      <c r="O21" s="516" t="s">
        <v>123</v>
      </c>
      <c r="P21" s="516">
        <v>19.359</v>
      </c>
      <c r="Q21" s="516" t="s">
        <v>123</v>
      </c>
      <c r="R21" s="1746" t="s">
        <v>182</v>
      </c>
      <c r="S21" s="1746">
        <v>2.829</v>
      </c>
      <c r="T21" s="1746">
        <v>-2.013</v>
      </c>
      <c r="U21" s="1749">
        <v>-73.97500000000674</v>
      </c>
      <c r="V21" s="1728"/>
      <c r="W21" s="1755" t="s">
        <v>123</v>
      </c>
    </row>
    <row r="22" ht="18" customHeight="1" x14ac:dyDescent="0.25">
      <c r="B22" s="1761" t="s">
        <v>1453</v>
      </c>
      <c r="C22" s="790"/>
      <c r="D22" s="1742">
        <v>22.862</v>
      </c>
      <c r="E22" s="1743">
        <v>19.494</v>
      </c>
      <c r="F22" s="1744">
        <v>3.368</v>
      </c>
      <c r="G22" s="1745">
        <v>0.8467763100341179</v>
      </c>
      <c r="H22" s="516" t="s">
        <v>123</v>
      </c>
      <c r="I22" s="516">
        <v>0.8467763100341179</v>
      </c>
      <c r="J22" s="516" t="s">
        <v>123</v>
      </c>
      <c r="K22" s="1746" t="s">
        <v>182</v>
      </c>
      <c r="L22" s="1746">
        <v>0.1451215758694983</v>
      </c>
      <c r="M22" s="517">
        <v>-0.5976840855106889</v>
      </c>
      <c r="N22" s="1747">
        <v>19.359</v>
      </c>
      <c r="O22" s="1747" t="s">
        <v>123</v>
      </c>
      <c r="P22" s="516">
        <v>19.359</v>
      </c>
      <c r="Q22" s="1747" t="s">
        <v>123</v>
      </c>
      <c r="R22" s="1748" t="s">
        <v>182</v>
      </c>
      <c r="S22" s="1748">
        <v>2.829</v>
      </c>
      <c r="T22" s="1748">
        <v>-2.013</v>
      </c>
      <c r="U22" s="1749">
        <v>-73.97500000000674</v>
      </c>
      <c r="V22" s="1728"/>
      <c r="W22" s="1750" t="s">
        <v>123</v>
      </c>
    </row>
    <row r="23" ht="18" customHeight="1" x14ac:dyDescent="0.25">
      <c r="B23" s="1756" t="s">
        <v>1454</v>
      </c>
      <c r="C23" s="1752"/>
      <c r="D23" s="1742">
        <v>0.388</v>
      </c>
      <c r="E23" s="1762"/>
      <c r="F23" s="1758"/>
      <c r="G23" s="1745">
        <v>1.5335051546391751</v>
      </c>
      <c r="H23" s="516" t="s">
        <v>123</v>
      </c>
      <c r="I23" s="516">
        <v>1.5335051546391751</v>
      </c>
      <c r="J23" s="516" t="s">
        <v>123</v>
      </c>
      <c r="K23" s="1746" t="s">
        <v>123</v>
      </c>
      <c r="L23" s="1759"/>
      <c r="M23" s="1760"/>
      <c r="N23" s="516">
        <v>0.595</v>
      </c>
      <c r="O23" s="516" t="s">
        <v>123</v>
      </c>
      <c r="P23" s="516">
        <v>0.595</v>
      </c>
      <c r="Q23" s="516" t="s">
        <v>123</v>
      </c>
      <c r="R23" s="1746" t="s">
        <v>123</v>
      </c>
      <c r="S23" s="1746" t="s">
        <v>123</v>
      </c>
      <c r="T23" s="1746" t="s">
        <v>123</v>
      </c>
      <c r="U23" s="1749">
        <v>-2.1816666666668647</v>
      </c>
      <c r="V23" s="1728"/>
      <c r="W23" s="1755" t="s">
        <v>123</v>
      </c>
    </row>
    <row r="24" ht="18" customHeight="1" x14ac:dyDescent="0.3">
      <c r="B24" s="1763" t="s">
        <v>1455</v>
      </c>
      <c r="C24" s="822"/>
      <c r="D24" s="1764">
        <v>0.388</v>
      </c>
      <c r="E24" s="1765">
        <v>0.388</v>
      </c>
      <c r="F24" s="1766" t="s">
        <v>99</v>
      </c>
      <c r="G24" s="1767">
        <v>1.5335051546391751</v>
      </c>
      <c r="H24" s="1768" t="s">
        <v>123</v>
      </c>
      <c r="I24" s="1768">
        <v>1.5335051546391751</v>
      </c>
      <c r="J24" s="1768" t="s">
        <v>123</v>
      </c>
      <c r="K24" s="1769" t="s">
        <v>123</v>
      </c>
      <c r="L24" s="1769" t="s">
        <v>123</v>
      </c>
      <c r="M24" s="1770" t="s">
        <v>123</v>
      </c>
      <c r="N24" s="1771">
        <v>0.595</v>
      </c>
      <c r="O24" s="1771" t="s">
        <v>123</v>
      </c>
      <c r="P24" s="1768">
        <v>0.595</v>
      </c>
      <c r="Q24" s="1771" t="s">
        <v>123</v>
      </c>
      <c r="R24" s="1772" t="s">
        <v>123</v>
      </c>
      <c r="S24" s="1772" t="s">
        <v>123</v>
      </c>
      <c r="T24" s="1772" t="s">
        <v>123</v>
      </c>
      <c r="U24" s="1773">
        <v>-2.1816666666668647</v>
      </c>
      <c r="V24" s="1728"/>
      <c r="W24" s="1774" t="s">
        <v>123</v>
      </c>
    </row>
    <row r="25" ht="14.1" customHeight="1" x14ac:dyDescent="0.25">
      <c r="B25" s="530" t="s">
        <v>1456</v>
      </c>
      <c r="C25" s="1082"/>
      <c r="D25" s="1082"/>
      <c r="E25" s="1082"/>
      <c r="F25" s="1082"/>
      <c r="G25" s="1082"/>
      <c r="H25" s="1082"/>
      <c r="I25" s="1082"/>
      <c r="J25" s="1082"/>
      <c r="K25" s="1082"/>
      <c r="L25" s="1082"/>
      <c r="M25" s="1082"/>
      <c r="N25" s="1082"/>
      <c r="O25" s="1082"/>
      <c r="P25" s="1082"/>
      <c r="Q25" s="1082"/>
      <c r="R25" s="1082"/>
      <c r="S25" s="1082"/>
      <c r="T25" s="1082"/>
      <c r="U25" s="1082"/>
      <c r="W25" s="1082"/>
    </row>
    <row r="26" ht="14.1" customHeight="1" x14ac:dyDescent="0.25">
      <c r="B26" s="224" t="s">
        <v>1457</v>
      </c>
    </row>
    <row r="27" ht="14.1" customHeight="1" x14ac:dyDescent="0.25">
      <c r="B27" s="224" t="s">
        <v>1458</v>
      </c>
      <c r="X27" s="1"/>
      <c r="Y27" s="1"/>
      <c r="Z27" s="1"/>
      <c r="AA27" s="1"/>
    </row>
    <row r="28" ht="14.1" customHeight="1" x14ac:dyDescent="0.25" s="1" customFormat="1">
      <c r="B28" s="224" t="s">
        <v>1459</v>
      </c>
      <c r="C28" s="1775"/>
      <c r="D28" s="1775"/>
      <c r="E28" s="1775"/>
      <c r="F28" s="1775"/>
      <c r="G28" s="1775"/>
      <c r="H28" s="1775"/>
      <c r="I28" s="1775"/>
      <c r="J28" s="1775"/>
      <c r="K28" s="1775"/>
      <c r="L28" s="1775"/>
      <c r="M28" s="1775"/>
      <c r="N28" s="1775"/>
      <c r="O28" s="1775"/>
      <c r="P28" s="1775"/>
      <c r="Q28" s="1775"/>
      <c r="R28" s="1775"/>
      <c r="S28" s="1775"/>
      <c r="T28" s="1775"/>
      <c r="U28" s="1775"/>
      <c r="V28" s="1"/>
      <c r="W28" s="1"/>
      <c r="X28" s="1"/>
      <c r="Y28" s="1"/>
      <c r="Z28" s="1"/>
      <c r="AA28" s="1"/>
    </row>
    <row r="29" ht="14.1" customHeight="1" x14ac:dyDescent="0.25" s="1" customFormat="1">
      <c r="B29" s="224" t="s">
        <v>1460</v>
      </c>
      <c r="C29" s="1775"/>
      <c r="D29" s="1775"/>
      <c r="E29" s="1775"/>
      <c r="F29" s="1775"/>
      <c r="G29" s="1775"/>
      <c r="H29" s="1775"/>
      <c r="I29" s="1775"/>
      <c r="J29" s="1775"/>
      <c r="K29" s="1775"/>
      <c r="L29" s="1775"/>
      <c r="M29" s="1775"/>
      <c r="N29" s="1775"/>
      <c r="O29" s="1775"/>
      <c r="P29" s="1775"/>
      <c r="Q29" s="1775"/>
      <c r="R29" s="1775"/>
      <c r="S29" s="1775"/>
      <c r="T29" s="1775"/>
      <c r="U29" s="1775"/>
      <c r="V29" s="1"/>
      <c r="W29" s="1"/>
    </row>
    <row r="30" ht="14.1" customHeight="1" x14ac:dyDescent="0.25">
      <c r="B30" s="224" t="s">
        <v>1461</v>
      </c>
      <c r="C30" s="1775"/>
      <c r="D30" s="1775"/>
      <c r="E30" s="1775"/>
      <c r="F30" s="1775"/>
      <c r="G30" s="1775"/>
      <c r="H30" s="1775"/>
      <c r="I30" s="1775"/>
      <c r="J30" s="1775"/>
      <c r="K30" s="1775"/>
      <c r="L30" s="1775"/>
      <c r="M30" s="1775"/>
      <c r="N30" s="1775"/>
      <c r="O30" s="1775"/>
      <c r="P30" s="1775"/>
      <c r="Q30" s="1775"/>
      <c r="R30" s="1775"/>
      <c r="S30" s="1775"/>
      <c r="T30" s="1775"/>
      <c r="U30" s="1775"/>
    </row>
    <row r="31" ht="14.1" customHeight="1" x14ac:dyDescent="0.25">
      <c r="B31" s="224" t="s">
        <v>1462</v>
      </c>
      <c r="C31" s="1775"/>
      <c r="D31" s="1775"/>
      <c r="E31" s="1775"/>
      <c r="F31" s="1775"/>
      <c r="G31" s="1775"/>
      <c r="H31" s="1775"/>
      <c r="I31" s="1775"/>
      <c r="J31" s="1775"/>
      <c r="K31" s="1775"/>
      <c r="L31" s="1775"/>
      <c r="M31" s="1775"/>
      <c r="N31" s="1775"/>
      <c r="O31" s="1775"/>
      <c r="P31" s="1775"/>
      <c r="Q31" s="1775"/>
      <c r="R31" s="1775"/>
      <c r="S31" s="1775"/>
      <c r="T31" s="1775"/>
      <c r="U31" s="1776"/>
    </row>
    <row r="32" ht="14.1" customHeight="1" x14ac:dyDescent="0.3">
      <c r="B32" s="224" t="s">
        <v>1463</v>
      </c>
      <c r="C32" s="1777"/>
      <c r="D32" s="1777"/>
      <c r="E32" s="1777"/>
      <c r="F32" s="1777"/>
      <c r="G32" s="1777"/>
      <c r="H32" s="1777"/>
      <c r="I32" s="1777"/>
      <c r="J32" s="1777"/>
      <c r="K32" s="1777"/>
      <c r="L32" s="1777"/>
      <c r="M32" s="1777"/>
      <c r="N32" s="1777"/>
      <c r="O32" s="1777"/>
      <c r="P32" s="1777"/>
      <c r="Q32" s="1777"/>
      <c r="R32" s="1777"/>
      <c r="S32" s="1777"/>
      <c r="T32" s="1777"/>
      <c r="U32" s="1777"/>
    </row>
    <row r="33" ht="14.1" customHeight="1" x14ac:dyDescent="0.25">
      <c r="B33" s="224" t="s">
        <v>1464</v>
      </c>
      <c r="C33" s="1777"/>
      <c r="D33" s="1777"/>
      <c r="E33" s="1777"/>
      <c r="F33" s="1777"/>
      <c r="G33" s="1777"/>
      <c r="H33" s="1777"/>
      <c r="I33" s="1777"/>
      <c r="J33" s="1777"/>
      <c r="K33" s="1777"/>
      <c r="L33" s="1777"/>
      <c r="M33" s="1777"/>
      <c r="N33" s="1777"/>
      <c r="O33" s="1777"/>
      <c r="P33" s="1777"/>
      <c r="Q33" s="1777"/>
      <c r="R33" s="1777"/>
      <c r="S33" s="1777"/>
      <c r="T33" s="1777"/>
      <c r="U33" s="1777"/>
    </row>
    <row r="34" ht="14.1" customHeight="1" x14ac:dyDescent="0.25">
      <c r="B34" s="224" t="s">
        <v>1465</v>
      </c>
      <c r="C34" s="1777"/>
      <c r="D34" s="1777"/>
      <c r="E34" s="1777"/>
      <c r="F34" s="1777"/>
      <c r="G34" s="1777"/>
      <c r="H34" s="1777"/>
      <c r="I34" s="1777"/>
      <c r="J34" s="1777"/>
      <c r="K34" s="1777"/>
      <c r="L34" s="1777"/>
      <c r="M34" s="1777"/>
      <c r="N34" s="1777"/>
      <c r="O34" s="1777"/>
      <c r="P34" s="1777"/>
      <c r="Q34" s="1777"/>
      <c r="R34" s="1777"/>
      <c r="S34" s="1777"/>
      <c r="T34" s="1777"/>
      <c r="U34" s="1777"/>
    </row>
    <row r="35" ht="14.1" customHeight="1" x14ac:dyDescent="0.25">
      <c r="B35" s="1017"/>
      <c r="C35" s="1777"/>
      <c r="D35" s="1777"/>
      <c r="E35" s="1777"/>
      <c r="F35" s="1777"/>
      <c r="G35" s="1777"/>
      <c r="H35" s="1777"/>
      <c r="I35" s="1777"/>
      <c r="J35" s="1777"/>
      <c r="K35" s="1777"/>
      <c r="L35" s="1777"/>
      <c r="M35" s="1777"/>
      <c r="N35" s="1777"/>
      <c r="O35" s="1777"/>
      <c r="P35" s="1777"/>
      <c r="Q35" s="1777"/>
      <c r="R35" s="1777"/>
      <c r="S35" s="1777"/>
      <c r="T35" s="1777"/>
      <c r="U35" s="1777"/>
    </row>
    <row r="36" ht="14.1" customHeight="1" x14ac:dyDescent="0.25">
      <c r="B36" s="152" t="s">
        <v>137</v>
      </c>
      <c r="C36" s="1777"/>
      <c r="D36" s="1777"/>
      <c r="E36" s="1777"/>
      <c r="F36" s="1777"/>
      <c r="G36" s="1777"/>
      <c r="H36" s="1777"/>
      <c r="I36" s="1777"/>
      <c r="J36" s="1777"/>
      <c r="K36" s="1777"/>
      <c r="L36" s="1777"/>
      <c r="M36" s="1777"/>
      <c r="N36" s="1777"/>
      <c r="O36" s="1777"/>
      <c r="P36" s="1777"/>
      <c r="Q36" s="1777"/>
      <c r="R36" s="1777"/>
      <c r="S36" s="1777"/>
      <c r="T36" s="1777"/>
      <c r="U36" s="1777"/>
    </row>
    <row r="37" ht="14.1" customHeight="1" x14ac:dyDescent="0.25">
      <c r="B37" s="152" t="s">
        <v>1466</v>
      </c>
      <c r="C37" s="1777"/>
      <c r="D37" s="1777"/>
      <c r="E37" s="1777"/>
      <c r="F37" s="1777"/>
      <c r="G37" s="1777"/>
      <c r="H37" s="1777"/>
      <c r="I37" s="1777"/>
      <c r="J37" s="1777"/>
      <c r="K37" s="1777"/>
      <c r="L37" s="1777"/>
      <c r="M37" s="1777"/>
      <c r="N37" s="1777"/>
      <c r="O37" s="1777"/>
      <c r="P37" s="1777"/>
      <c r="Q37" s="1777"/>
      <c r="R37" s="1777"/>
      <c r="S37" s="1777"/>
      <c r="T37" s="1777"/>
      <c r="U37" s="1777"/>
    </row>
    <row r="38" ht="14.1" customHeight="1" x14ac:dyDescent="0.25">
      <c r="B38" s="1017"/>
      <c r="C38" s="1777"/>
      <c r="D38" s="1777"/>
      <c r="E38" s="1777"/>
      <c r="F38" s="1777"/>
      <c r="G38" s="1777"/>
      <c r="H38" s="1777"/>
      <c r="I38" s="1777"/>
      <c r="J38" s="1777"/>
      <c r="K38" s="1777"/>
      <c r="L38" s="1777"/>
      <c r="M38" s="1777"/>
      <c r="N38" s="1777"/>
      <c r="O38" s="1777"/>
      <c r="P38" s="1777"/>
      <c r="Q38" s="1777"/>
      <c r="R38" s="1777"/>
      <c r="S38" s="1777"/>
      <c r="T38" s="1777"/>
      <c r="U38" s="1777"/>
    </row>
    <row r="39" ht="14.1" customHeight="1" x14ac:dyDescent="0.25">
      <c r="B39" s="1574" t="s">
        <v>530</v>
      </c>
      <c r="C39" s="1778"/>
      <c r="D39" s="1778"/>
      <c r="E39" s="1778"/>
      <c r="F39" s="1778"/>
      <c r="G39" s="1778"/>
      <c r="H39" s="1778"/>
      <c r="I39" s="1778"/>
      <c r="J39" s="1778"/>
      <c r="K39" s="1778"/>
      <c r="L39" s="1778"/>
      <c r="M39" s="1778"/>
      <c r="N39" s="1778"/>
      <c r="O39" s="1778"/>
      <c r="P39" s="1778"/>
      <c r="Q39" s="1778"/>
      <c r="R39" s="1778"/>
      <c r="S39" s="1778"/>
      <c r="T39" s="1778"/>
      <c r="U39" s="1779"/>
    </row>
    <row r="40" ht="14.1" customHeight="1" x14ac:dyDescent="0.25">
      <c r="B40" s="1780" t="s">
        <v>1467</v>
      </c>
      <c r="C40" s="1781"/>
      <c r="D40" s="1781"/>
      <c r="E40" s="1781"/>
      <c r="F40" s="1781"/>
      <c r="G40" s="1781"/>
      <c r="H40" s="1781"/>
      <c r="I40" s="1781"/>
      <c r="J40" s="1781"/>
      <c r="K40" s="1781"/>
      <c r="L40" s="1781"/>
      <c r="M40" s="1781"/>
      <c r="N40" s="1781"/>
      <c r="O40" s="1781"/>
      <c r="P40" s="1781"/>
      <c r="Q40" s="1781"/>
      <c r="R40" s="1781"/>
      <c r="S40" s="1781"/>
      <c r="T40" s="1781"/>
      <c r="U40" s="1782"/>
    </row>
    <row r="41" ht="18" customHeight="1" x14ac:dyDescent="0.25">
      <c r="B41" s="533"/>
      <c r="C41" s="1783"/>
      <c r="D41" s="1783"/>
      <c r="E41" s="1783"/>
      <c r="F41" s="1783"/>
      <c r="G41" s="1783"/>
      <c r="H41" s="1783"/>
      <c r="I41" s="1783"/>
      <c r="J41" s="1783"/>
      <c r="K41" s="1783"/>
      <c r="L41" s="1783"/>
      <c r="M41" s="1783"/>
      <c r="N41" s="1783"/>
      <c r="O41" s="1783"/>
      <c r="P41" s="1783"/>
      <c r="Q41" s="1783"/>
      <c r="R41" s="1783"/>
      <c r="S41" s="1783"/>
      <c r="T41" s="1783"/>
      <c r="U41" s="1784"/>
    </row>
    <row r="42" ht="12" customHeight="1" x14ac:dyDescent="0.25">
      <c r="B42" s="1081"/>
      <c r="C42" s="1081"/>
      <c r="D42" s="1081"/>
      <c r="E42" s="1081"/>
      <c r="F42" s="1081"/>
      <c r="G42" s="1081"/>
      <c r="H42" s="1081"/>
      <c r="I42" s="1081"/>
      <c r="J42" s="1081"/>
      <c r="K42" s="1081"/>
      <c r="L42" s="1081"/>
      <c r="M42" s="1081"/>
      <c r="N42" s="1081"/>
      <c r="O42" s="1081"/>
      <c r="P42" s="1081"/>
      <c r="Q42" s="1081"/>
      <c r="R42" s="1081"/>
      <c r="S42" s="1081"/>
      <c r="T42" s="1081"/>
      <c r="U42" s="1081"/>
    </row>
    <row r="43" ht="12" customHeight="1" x14ac:dyDescent="0.25"/>
    <row r="44" ht="12" customHeight="1" x14ac:dyDescent="0.25"/>
    <row r="45" ht="12" customHeight="1" x14ac:dyDescent="0.25"/>
    <row r="46" ht="12" customHeight="1" x14ac:dyDescent="0.25"/>
    <row r="47" ht="12" customHeight="1" x14ac:dyDescent="0.25"/>
    <row r="48" ht="12" customHeight="1" x14ac:dyDescent="0.25"/>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8"/>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5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1468</v>
      </c>
      <c r="O1" s="1" t="s">
        <v>522</v>
      </c>
      <c r="S1" s="100" t="s">
        <v>62</v>
      </c>
    </row>
    <row r="2" ht="18.9" customHeight="1" x14ac:dyDescent="0.3">
      <c r="B2" s="3" t="s">
        <v>1469</v>
      </c>
      <c r="S2" s="100" t="s">
        <v>64</v>
      </c>
    </row>
    <row r="3" ht="18.9" customHeight="1" x14ac:dyDescent="0.3">
      <c r="B3" s="3" t="s">
        <v>63</v>
      </c>
      <c r="S3" s="100" t="s">
        <v>65</v>
      </c>
    </row>
    <row r="4" hidden="1" ht="14.1" customHeight="1" x14ac:dyDescent="0.3">
      <c r="B4" s="3"/>
      <c r="S4" s="100"/>
    </row>
    <row r="5" ht="24.75" customHeight="1" x14ac:dyDescent="0.3">
      <c r="B5" s="6" t="s">
        <v>66</v>
      </c>
      <c r="C5" s="1688"/>
      <c r="G5" s="1688"/>
      <c r="H5" s="1688"/>
      <c r="I5" s="1688"/>
      <c r="J5" s="1688"/>
      <c r="K5" s="1688"/>
      <c r="L5" s="1688"/>
      <c r="M5" s="1688"/>
      <c r="N5" s="1688"/>
      <c r="O5" s="1688"/>
      <c r="P5" s="1785"/>
      <c r="Q5" s="1785"/>
      <c r="R5" s="1785"/>
      <c r="S5" s="1785"/>
      <c r="U5" s="1689" t="s">
        <v>1412</v>
      </c>
    </row>
    <row r="6" ht="14.1" customHeight="1" x14ac:dyDescent="0.25">
      <c r="B6" s="1691" t="s">
        <v>67</v>
      </c>
      <c r="C6" s="1691"/>
      <c r="D6" s="1691" t="s">
        <v>576</v>
      </c>
      <c r="E6" s="1691"/>
      <c r="F6" s="1691"/>
      <c r="G6" s="1690" t="s">
        <v>1413</v>
      </c>
      <c r="H6" s="1690"/>
      <c r="I6" s="1690"/>
      <c r="J6" s="1690"/>
      <c r="K6" s="1690"/>
      <c r="L6" s="1690"/>
      <c r="M6" s="1691" t="s">
        <v>1414</v>
      </c>
      <c r="N6" s="1691"/>
      <c r="O6" s="1691"/>
      <c r="P6" s="1691"/>
      <c r="Q6" s="1691"/>
      <c r="R6" s="1691"/>
      <c r="S6" s="1575"/>
      <c r="U6" s="1692" t="s">
        <v>1415</v>
      </c>
    </row>
    <row r="7" ht="47.25" customHeight="1" x14ac:dyDescent="0.25">
      <c r="B7" s="1693" t="s">
        <v>1416</v>
      </c>
      <c r="C7" s="1694" t="s">
        <v>1417</v>
      </c>
      <c r="D7" s="1695" t="s">
        <v>1418</v>
      </c>
      <c r="E7" s="1696" t="s">
        <v>1419</v>
      </c>
      <c r="F7" s="1697" t="s">
        <v>1420</v>
      </c>
      <c r="G7" s="1698" t="s">
        <v>1421</v>
      </c>
      <c r="H7" s="1698"/>
      <c r="I7" s="1698"/>
      <c r="J7" s="1696" t="s">
        <v>1470</v>
      </c>
      <c r="K7" s="1699" t="s">
        <v>1424</v>
      </c>
      <c r="L7" s="1699"/>
      <c r="M7" s="1786" t="s">
        <v>1471</v>
      </c>
      <c r="N7" s="1786"/>
      <c r="O7" s="1786"/>
      <c r="P7" s="1696" t="s">
        <v>1472</v>
      </c>
      <c r="Q7" s="1787" t="s">
        <v>1473</v>
      </c>
      <c r="R7" s="1787"/>
      <c r="S7" s="1579" t="s">
        <v>1474</v>
      </c>
      <c r="U7" s="1703" t="s">
        <v>1430</v>
      </c>
    </row>
    <row r="8" ht="25.5" customHeight="1" x14ac:dyDescent="0.25">
      <c r="B8" s="1704"/>
      <c r="C8" s="1788"/>
      <c r="D8" s="1706" t="s">
        <v>522</v>
      </c>
      <c r="E8" s="1707"/>
      <c r="F8" s="1708"/>
      <c r="G8" s="1709" t="s">
        <v>1431</v>
      </c>
      <c r="H8" s="1710" t="s">
        <v>1432</v>
      </c>
      <c r="I8" s="1710" t="s">
        <v>1433</v>
      </c>
      <c r="J8" s="1789"/>
      <c r="K8" s="1711" t="s">
        <v>1437</v>
      </c>
      <c r="L8" s="1711" t="s">
        <v>1438</v>
      </c>
      <c r="M8" s="1709" t="s">
        <v>1431</v>
      </c>
      <c r="N8" s="1710" t="s">
        <v>1475</v>
      </c>
      <c r="O8" s="1710" t="s">
        <v>1433</v>
      </c>
      <c r="P8" s="1789"/>
      <c r="Q8" s="1711" t="s">
        <v>1437</v>
      </c>
      <c r="R8" s="1711" t="s">
        <v>1435</v>
      </c>
      <c r="S8" s="1790"/>
      <c r="U8" s="1585"/>
    </row>
    <row r="9" ht="14.1" customHeight="1" x14ac:dyDescent="0.25">
      <c r="B9" s="1713"/>
      <c r="C9" s="1791"/>
      <c r="D9" s="1715" t="s">
        <v>1439</v>
      </c>
      <c r="E9" s="1715"/>
      <c r="F9" s="1715"/>
      <c r="G9" s="1792" t="s">
        <v>1440</v>
      </c>
      <c r="H9" s="1792"/>
      <c r="I9" s="1792"/>
      <c r="J9" s="1792"/>
      <c r="K9" s="1792"/>
      <c r="L9" s="1792"/>
      <c r="M9" s="1717" t="s">
        <v>290</v>
      </c>
      <c r="N9" s="1717"/>
      <c r="O9" s="1717"/>
      <c r="P9" s="1717"/>
      <c r="Q9" s="1717"/>
      <c r="R9" s="1717"/>
      <c r="S9" s="1718" t="s">
        <v>1441</v>
      </c>
      <c r="U9" s="1718" t="s">
        <v>290</v>
      </c>
    </row>
    <row r="10" ht="18" customHeight="1" x14ac:dyDescent="0.25">
      <c r="B10" s="1719" t="s">
        <v>1476</v>
      </c>
      <c r="C10" s="1720"/>
      <c r="D10" s="1793">
        <v>2505.073</v>
      </c>
      <c r="E10" s="1794">
        <v>2223.576</v>
      </c>
      <c r="F10" s="1795">
        <v>281.49699999999996</v>
      </c>
      <c r="G10" s="1796">
        <v>0.008157047718769073</v>
      </c>
      <c r="H10" s="1797">
        <v>-0.06012220003169569</v>
      </c>
      <c r="I10" s="1797">
        <v>-0.051965152312926616</v>
      </c>
      <c r="J10" s="1797">
        <v>-0.00023632045852555993</v>
      </c>
      <c r="K10" s="1798">
        <v>-0.1858947029469647</v>
      </c>
      <c r="L10" s="1799">
        <v>-6.613011861582896</v>
      </c>
      <c r="M10" s="1800">
        <v>20.433999999999997</v>
      </c>
      <c r="N10" s="1797">
        <v>-150.6105</v>
      </c>
      <c r="O10" s="1801">
        <v>-130.1765</v>
      </c>
      <c r="P10" s="1797">
        <v>-0.592</v>
      </c>
      <c r="Q10" s="1798">
        <v>-413.351</v>
      </c>
      <c r="R10" s="1798">
        <v>-1861.5430000000001</v>
      </c>
      <c r="S10" s="1802">
        <v>8820.762500000803</v>
      </c>
      <c r="T10" s="1728"/>
      <c r="U10" s="1802" t="s">
        <v>123</v>
      </c>
    </row>
    <row r="11" ht="18" customHeight="1" x14ac:dyDescent="0.25">
      <c r="B11" s="1730" t="s">
        <v>1344</v>
      </c>
      <c r="C11" s="1803"/>
      <c r="D11" s="1804">
        <v>2370.07</v>
      </c>
      <c r="E11" s="1805">
        <v>2159.817</v>
      </c>
      <c r="F11" s="1806">
        <v>210.253</v>
      </c>
      <c r="G11" s="1735">
        <v>0.0004987194471049377</v>
      </c>
      <c r="H11" s="1736">
        <v>-0.0001751003134928504</v>
      </c>
      <c r="I11" s="1736">
        <v>0.00032361913361208736</v>
      </c>
      <c r="J11" s="1736" t="s">
        <v>182</v>
      </c>
      <c r="K11" s="1737">
        <v>-0.17582230346367309</v>
      </c>
      <c r="L11" s="1738">
        <v>-6.549647329645714</v>
      </c>
      <c r="M11" s="1807">
        <v>1.182</v>
      </c>
      <c r="N11" s="1808">
        <v>-0.415</v>
      </c>
      <c r="O11" s="1809">
        <v>0.7669999999999999</v>
      </c>
      <c r="P11" s="1808" t="s">
        <v>182</v>
      </c>
      <c r="Q11" s="1810">
        <v>-379.744</v>
      </c>
      <c r="R11" s="1810">
        <v>-1377.083</v>
      </c>
      <c r="S11" s="1811">
        <v>6438.886666667253</v>
      </c>
      <c r="T11" s="1728"/>
      <c r="U11" s="1811" t="s">
        <v>123</v>
      </c>
    </row>
    <row r="12" ht="18" customHeight="1" x14ac:dyDescent="0.25">
      <c r="B12" s="1741" t="s">
        <v>1477</v>
      </c>
      <c r="C12" s="1812"/>
      <c r="D12" s="1813">
        <v>2370.07</v>
      </c>
      <c r="E12" s="1743">
        <v>2159.817</v>
      </c>
      <c r="F12" s="1744">
        <v>210.253</v>
      </c>
      <c r="G12" s="1745">
        <v>0.0004987194471049377</v>
      </c>
      <c r="H12" s="516">
        <v>-0.0001751003134928504</v>
      </c>
      <c r="I12" s="516" t="s">
        <v>182</v>
      </c>
      <c r="J12" s="516">
        <v>0.00032361913361208736</v>
      </c>
      <c r="K12" s="1746">
        <v>-0.17582230346367309</v>
      </c>
      <c r="L12" s="517">
        <v>-6.549647329645714</v>
      </c>
      <c r="M12" s="1747">
        <v>1.182</v>
      </c>
      <c r="N12" s="1747">
        <v>-0.415</v>
      </c>
      <c r="O12" s="1814">
        <v>0.7669999999999999</v>
      </c>
      <c r="P12" s="1747" t="s">
        <v>182</v>
      </c>
      <c r="Q12" s="1748">
        <v>-379.744</v>
      </c>
      <c r="R12" s="1748">
        <v>-1377.083</v>
      </c>
      <c r="S12" s="1815">
        <v>6438.886666667253</v>
      </c>
      <c r="T12" s="1728"/>
      <c r="U12" s="1750" t="s">
        <v>123</v>
      </c>
    </row>
    <row r="13" ht="18" customHeight="1" x14ac:dyDescent="0.25">
      <c r="B13" s="1751" t="s">
        <v>1478</v>
      </c>
      <c r="C13" s="1816"/>
      <c r="D13" s="1813">
        <v>135.003</v>
      </c>
      <c r="E13" s="1817">
        <v>63.759</v>
      </c>
      <c r="F13" s="1818">
        <v>71.244</v>
      </c>
      <c r="G13" s="1745">
        <v>0.14260423842433131</v>
      </c>
      <c r="H13" s="516">
        <v>-1.1125345362695647</v>
      </c>
      <c r="I13" s="516">
        <v>-0.9699302978452332</v>
      </c>
      <c r="J13" s="516">
        <v>-0.00438508773879099</v>
      </c>
      <c r="K13" s="1746">
        <v>-0.5270942141501592</v>
      </c>
      <c r="L13" s="517">
        <v>-6.8000112290157775</v>
      </c>
      <c r="M13" s="1819">
        <v>19.252</v>
      </c>
      <c r="N13" s="1820">
        <v>-150.1955</v>
      </c>
      <c r="O13" s="1814">
        <v>-130.9435</v>
      </c>
      <c r="P13" s="1820">
        <v>-0.592</v>
      </c>
      <c r="Q13" s="1820">
        <v>-33.607</v>
      </c>
      <c r="R13" s="1821">
        <v>-484.46000000000004</v>
      </c>
      <c r="S13" s="1815">
        <v>2381.87583333355</v>
      </c>
      <c r="T13" s="1728"/>
      <c r="U13" s="1815" t="s">
        <v>123</v>
      </c>
    </row>
    <row r="14" ht="18" customHeight="1" x14ac:dyDescent="0.25">
      <c r="B14" s="1756" t="s">
        <v>1479</v>
      </c>
      <c r="C14" s="1816"/>
      <c r="D14" s="1813">
        <v>101.267</v>
      </c>
      <c r="E14" s="1757"/>
      <c r="F14" s="1758"/>
      <c r="G14" s="1745">
        <v>0.11755063347388588</v>
      </c>
      <c r="H14" s="516">
        <v>-1.475757156823052</v>
      </c>
      <c r="I14" s="516">
        <v>-1.3582065233491663</v>
      </c>
      <c r="J14" s="516">
        <v>-0.005845932041040023</v>
      </c>
      <c r="K14" s="1759"/>
      <c r="L14" s="1760"/>
      <c r="M14" s="1819">
        <v>11.904</v>
      </c>
      <c r="N14" s="1820">
        <v>-149.4455</v>
      </c>
      <c r="O14" s="1814">
        <v>-137.5415</v>
      </c>
      <c r="P14" s="1820">
        <v>-0.592</v>
      </c>
      <c r="Q14" s="1822">
        <v>-31.614</v>
      </c>
      <c r="R14" s="1822">
        <v>-301.478</v>
      </c>
      <c r="S14" s="1815">
        <v>1727.8268333334904</v>
      </c>
      <c r="T14" s="1728"/>
      <c r="U14" s="1815" t="s">
        <v>123</v>
      </c>
    </row>
    <row r="15" ht="18" customHeight="1" x14ac:dyDescent="0.25">
      <c r="B15" s="1761" t="s">
        <v>1480</v>
      </c>
      <c r="C15" s="1812"/>
      <c r="D15" s="1813">
        <v>101.267</v>
      </c>
      <c r="E15" s="1743">
        <v>56.932</v>
      </c>
      <c r="F15" s="1744">
        <v>44.335</v>
      </c>
      <c r="G15" s="1745">
        <v>0.11755063347388588</v>
      </c>
      <c r="H15" s="516">
        <v>-1.475757156823052</v>
      </c>
      <c r="I15" s="516">
        <v>-1.3582065233491663</v>
      </c>
      <c r="J15" s="516">
        <v>-0.005845932041040023</v>
      </c>
      <c r="K15" s="1746">
        <v>-0.5552940349891098</v>
      </c>
      <c r="L15" s="517">
        <v>-6.8</v>
      </c>
      <c r="M15" s="1747">
        <v>11.904</v>
      </c>
      <c r="N15" s="1747">
        <v>-149.4455</v>
      </c>
      <c r="O15" s="1814">
        <v>-137.5415</v>
      </c>
      <c r="P15" s="1747">
        <v>-0.592</v>
      </c>
      <c r="Q15" s="1748">
        <v>-31.614</v>
      </c>
      <c r="R15" s="1748">
        <v>-301.478</v>
      </c>
      <c r="S15" s="1815">
        <v>1727.8268333334904</v>
      </c>
      <c r="T15" s="1728"/>
      <c r="U15" s="1750" t="s">
        <v>123</v>
      </c>
    </row>
    <row r="16" ht="18" customHeight="1" x14ac:dyDescent="0.25">
      <c r="B16" s="1756" t="s">
        <v>1481</v>
      </c>
      <c r="C16" s="1816"/>
      <c r="D16" s="1813">
        <v>7.465</v>
      </c>
      <c r="E16" s="1757"/>
      <c r="F16" s="1758"/>
      <c r="G16" s="1745">
        <v>0.09805760214333556</v>
      </c>
      <c r="H16" s="516">
        <v>-0.10046885465505694</v>
      </c>
      <c r="I16" s="516">
        <v>-0.0024112525117213684</v>
      </c>
      <c r="J16" s="516" t="s">
        <v>501</v>
      </c>
      <c r="K16" s="1759"/>
      <c r="L16" s="1760"/>
      <c r="M16" s="1819">
        <v>0.732</v>
      </c>
      <c r="N16" s="1820">
        <v>-0.75</v>
      </c>
      <c r="O16" s="1814">
        <v>-0.018000000000000016</v>
      </c>
      <c r="P16" s="1820" t="s">
        <v>501</v>
      </c>
      <c r="Q16" s="1822">
        <v>-1.371</v>
      </c>
      <c r="R16" s="1822">
        <v>-14.702</v>
      </c>
      <c r="S16" s="1815">
        <v>59.0003333333387</v>
      </c>
      <c r="T16" s="1728"/>
      <c r="U16" s="1815" t="s">
        <v>123</v>
      </c>
    </row>
    <row r="17" ht="18" customHeight="1" x14ac:dyDescent="0.25">
      <c r="B17" s="1761" t="s">
        <v>1482</v>
      </c>
      <c r="C17" s="1812"/>
      <c r="D17" s="1813">
        <v>7.465</v>
      </c>
      <c r="E17" s="1743">
        <v>5.303</v>
      </c>
      <c r="F17" s="1744">
        <v>2.162</v>
      </c>
      <c r="G17" s="1745">
        <v>0.09805760214333556</v>
      </c>
      <c r="H17" s="516">
        <v>-0.10046885465505694</v>
      </c>
      <c r="I17" s="516">
        <v>-0.0024112525117213684</v>
      </c>
      <c r="J17" s="516" t="s">
        <v>501</v>
      </c>
      <c r="K17" s="1746">
        <v>-0.2585329059023194</v>
      </c>
      <c r="L17" s="517">
        <v>-6.800185013876041</v>
      </c>
      <c r="M17" s="1747">
        <v>0.732</v>
      </c>
      <c r="N17" s="1747">
        <v>-0.75</v>
      </c>
      <c r="O17" s="1814">
        <v>-0.018000000000000016</v>
      </c>
      <c r="P17" s="1747" t="s">
        <v>501</v>
      </c>
      <c r="Q17" s="1748">
        <v>-1.371</v>
      </c>
      <c r="R17" s="1748">
        <v>-14.702</v>
      </c>
      <c r="S17" s="1815">
        <v>59.0003333333387</v>
      </c>
      <c r="T17" s="1728"/>
      <c r="U17" s="1750" t="s">
        <v>123</v>
      </c>
    </row>
    <row r="18" ht="18" customHeight="1" x14ac:dyDescent="0.25">
      <c r="B18" s="1756" t="s">
        <v>1483</v>
      </c>
      <c r="C18" s="1816"/>
      <c r="D18" s="1813">
        <v>24.747</v>
      </c>
      <c r="E18" s="1757"/>
      <c r="F18" s="1758"/>
      <c r="G18" s="1745">
        <v>0.23986745868186043</v>
      </c>
      <c r="H18" s="516" t="s">
        <v>123</v>
      </c>
      <c r="I18" s="516">
        <v>0.23986745868186043</v>
      </c>
      <c r="J18" s="516" t="s">
        <v>501</v>
      </c>
      <c r="K18" s="1759"/>
      <c r="L18" s="1760"/>
      <c r="M18" s="1819">
        <v>5.936</v>
      </c>
      <c r="N18" s="1820" t="s">
        <v>123</v>
      </c>
      <c r="O18" s="1814">
        <v>5.936</v>
      </c>
      <c r="P18" s="1820" t="s">
        <v>501</v>
      </c>
      <c r="Q18" s="1822" t="s">
        <v>123</v>
      </c>
      <c r="R18" s="1822">
        <v>-168.28</v>
      </c>
      <c r="S18" s="1815">
        <v>595.2613333333875</v>
      </c>
      <c r="T18" s="1728"/>
      <c r="U18" s="1815" t="s">
        <v>123</v>
      </c>
    </row>
    <row r="19" ht="18" customHeight="1" x14ac:dyDescent="0.25">
      <c r="B19" s="1761" t="s">
        <v>1484</v>
      </c>
      <c r="C19" s="1812"/>
      <c r="D19" s="1813">
        <v>24.747</v>
      </c>
      <c r="E19" s="1743" t="s">
        <v>123</v>
      </c>
      <c r="F19" s="1744">
        <v>24.747</v>
      </c>
      <c r="G19" s="1745">
        <v>0.23986745868186043</v>
      </c>
      <c r="H19" s="516" t="s">
        <v>123</v>
      </c>
      <c r="I19" s="516">
        <v>0.23986745868186043</v>
      </c>
      <c r="J19" s="516" t="s">
        <v>501</v>
      </c>
      <c r="K19" s="1746" t="s">
        <v>123</v>
      </c>
      <c r="L19" s="517">
        <v>-6.800016163575383</v>
      </c>
      <c r="M19" s="1747">
        <v>5.936</v>
      </c>
      <c r="N19" s="1747" t="s">
        <v>123</v>
      </c>
      <c r="O19" s="1814">
        <v>5.936</v>
      </c>
      <c r="P19" s="1747" t="s">
        <v>501</v>
      </c>
      <c r="Q19" s="1748" t="s">
        <v>123</v>
      </c>
      <c r="R19" s="1748">
        <v>-168.28</v>
      </c>
      <c r="S19" s="1815">
        <v>595.2613333333875</v>
      </c>
      <c r="T19" s="1728"/>
      <c r="U19" s="1750" t="s">
        <v>123</v>
      </c>
    </row>
    <row r="20" ht="18" customHeight="1" x14ac:dyDescent="0.25">
      <c r="B20" s="1756" t="s">
        <v>1485</v>
      </c>
      <c r="C20" s="1816"/>
      <c r="D20" s="1813">
        <v>1.524</v>
      </c>
      <c r="E20" s="1757"/>
      <c r="F20" s="1758"/>
      <c r="G20" s="1745">
        <v>0.4461942257217848</v>
      </c>
      <c r="H20" s="516" t="s">
        <v>501</v>
      </c>
      <c r="I20" s="516">
        <v>0.4461942257217848</v>
      </c>
      <c r="J20" s="516" t="s">
        <v>501</v>
      </c>
      <c r="K20" s="1759"/>
      <c r="L20" s="1760"/>
      <c r="M20" s="1819">
        <v>0.68</v>
      </c>
      <c r="N20" s="1820" t="s">
        <v>501</v>
      </c>
      <c r="O20" s="1814">
        <v>0.68</v>
      </c>
      <c r="P20" s="1820" t="s">
        <v>501</v>
      </c>
      <c r="Q20" s="1822">
        <v>-0.622</v>
      </c>
      <c r="R20" s="1822" t="s">
        <v>123</v>
      </c>
      <c r="S20" s="1815">
        <v>-0.21266666666668618</v>
      </c>
      <c r="T20" s="1728"/>
      <c r="U20" s="1815" t="s">
        <v>123</v>
      </c>
    </row>
    <row r="21" ht="18" customHeight="1" x14ac:dyDescent="0.25">
      <c r="B21" s="1761" t="s">
        <v>1486</v>
      </c>
      <c r="C21" s="1812"/>
      <c r="D21" s="1813">
        <v>1.524</v>
      </c>
      <c r="E21" s="1743">
        <v>1.524</v>
      </c>
      <c r="F21" s="1744" t="s">
        <v>123</v>
      </c>
      <c r="G21" s="1745">
        <v>0.4461942257217848</v>
      </c>
      <c r="H21" s="516" t="s">
        <v>501</v>
      </c>
      <c r="I21" s="516">
        <v>0.4461942257217848</v>
      </c>
      <c r="J21" s="516" t="s">
        <v>501</v>
      </c>
      <c r="K21" s="1746">
        <v>-0.40813648293963256</v>
      </c>
      <c r="L21" s="517" t="s">
        <v>123</v>
      </c>
      <c r="M21" s="1747">
        <v>0.68</v>
      </c>
      <c r="N21" s="1747" t="s">
        <v>501</v>
      </c>
      <c r="O21" s="1814">
        <v>0.68</v>
      </c>
      <c r="P21" s="1747" t="s">
        <v>501</v>
      </c>
      <c r="Q21" s="1748">
        <v>-0.622</v>
      </c>
      <c r="R21" s="1748" t="s">
        <v>123</v>
      </c>
      <c r="S21" s="1815">
        <v>-0.21266666666668618</v>
      </c>
      <c r="T21" s="1728"/>
      <c r="U21" s="1750" t="s">
        <v>123</v>
      </c>
    </row>
    <row r="22" ht="18" customHeight="1" x14ac:dyDescent="0.25">
      <c r="B22" s="1756" t="s">
        <v>1487</v>
      </c>
      <c r="C22" s="1816"/>
      <c r="D22" s="1813" t="s">
        <v>200</v>
      </c>
      <c r="E22" s="1757"/>
      <c r="F22" s="1758"/>
      <c r="G22" s="1745" t="s">
        <v>123</v>
      </c>
      <c r="H22" s="516" t="s">
        <v>123</v>
      </c>
      <c r="I22" s="516" t="s">
        <v>123</v>
      </c>
      <c r="J22" s="516" t="s">
        <v>123</v>
      </c>
      <c r="K22" s="1759"/>
      <c r="L22" s="1760"/>
      <c r="M22" s="1819" t="s">
        <v>123</v>
      </c>
      <c r="N22" s="1820" t="s">
        <v>123</v>
      </c>
      <c r="O22" s="1814" t="s">
        <v>123</v>
      </c>
      <c r="P22" s="1820" t="s">
        <v>123</v>
      </c>
      <c r="Q22" s="1822" t="s">
        <v>123</v>
      </c>
      <c r="R22" s="1822" t="s">
        <v>123</v>
      </c>
      <c r="S22" s="1815" t="s">
        <v>123</v>
      </c>
      <c r="T22" s="1728"/>
      <c r="U22" s="1815" t="s">
        <v>123</v>
      </c>
    </row>
    <row r="23" ht="18" customHeight="1" x14ac:dyDescent="0.3">
      <c r="B23" s="1763" t="s">
        <v>1488</v>
      </c>
      <c r="C23" s="1823"/>
      <c r="D23" s="1824" t="s">
        <v>200</v>
      </c>
      <c r="E23" s="1765" t="s">
        <v>123</v>
      </c>
      <c r="F23" s="1766" t="s">
        <v>99</v>
      </c>
      <c r="G23" s="1767" t="s">
        <v>123</v>
      </c>
      <c r="H23" s="1768" t="s">
        <v>123</v>
      </c>
      <c r="I23" s="1768" t="s">
        <v>123</v>
      </c>
      <c r="J23" s="1768" t="s">
        <v>123</v>
      </c>
      <c r="K23" s="1769" t="s">
        <v>123</v>
      </c>
      <c r="L23" s="1770" t="s">
        <v>123</v>
      </c>
      <c r="M23" s="1771" t="s">
        <v>123</v>
      </c>
      <c r="N23" s="1771" t="s">
        <v>123</v>
      </c>
      <c r="O23" s="1768" t="s">
        <v>123</v>
      </c>
      <c r="P23" s="1771" t="s">
        <v>123</v>
      </c>
      <c r="Q23" s="1772" t="s">
        <v>123</v>
      </c>
      <c r="R23" s="1772" t="s">
        <v>123</v>
      </c>
      <c r="S23" s="1825" t="s">
        <v>123</v>
      </c>
      <c r="T23" s="1728"/>
      <c r="U23" s="1774" t="s">
        <v>123</v>
      </c>
    </row>
    <row r="24" ht="14.1" customHeight="1" x14ac:dyDescent="0.25">
      <c r="B24" s="530" t="s">
        <v>1489</v>
      </c>
      <c r="C24" s="1826"/>
      <c r="D24" s="1826"/>
      <c r="E24" s="1826"/>
      <c r="F24" s="1826"/>
      <c r="G24" s="1826"/>
      <c r="H24" s="1826"/>
      <c r="I24" s="1826"/>
      <c r="J24" s="1826"/>
      <c r="K24" s="1826"/>
      <c r="L24" s="1826"/>
      <c r="M24" s="1826"/>
      <c r="N24" s="1826"/>
      <c r="O24" s="1082"/>
      <c r="P24" s="1082"/>
      <c r="Q24" s="1082"/>
      <c r="R24" s="1082"/>
      <c r="S24" s="1082"/>
      <c r="U24" s="1082"/>
    </row>
    <row r="25" ht="14.1" customHeight="1" x14ac:dyDescent="0.25">
      <c r="B25" s="224" t="s">
        <v>1490</v>
      </c>
      <c r="C25" s="1827"/>
      <c r="D25" s="1827"/>
      <c r="E25" s="1827"/>
      <c r="F25" s="1827"/>
      <c r="G25" s="1827"/>
      <c r="H25" s="1827"/>
      <c r="I25" s="1827"/>
      <c r="J25" s="1827"/>
      <c r="K25" s="1827"/>
      <c r="L25" s="1827"/>
      <c r="M25" s="1827"/>
      <c r="N25" s="1827"/>
    </row>
    <row r="26" ht="14.1" customHeight="1" x14ac:dyDescent="0.25">
      <c r="B26" s="224" t="s">
        <v>1491</v>
      </c>
      <c r="C26" s="1827"/>
      <c r="D26" s="1827"/>
      <c r="E26" s="1827"/>
      <c r="F26" s="1827"/>
      <c r="G26" s="1827"/>
      <c r="H26" s="1827"/>
      <c r="I26" s="1827"/>
      <c r="J26" s="1827"/>
      <c r="K26" s="1827"/>
      <c r="L26" s="1827"/>
      <c r="M26" s="1827"/>
      <c r="N26" s="1827"/>
    </row>
    <row r="27" ht="14.1" customHeight="1" x14ac:dyDescent="0.25">
      <c r="B27" s="224" t="s">
        <v>1492</v>
      </c>
      <c r="C27" s="1827"/>
      <c r="D27" s="1827"/>
      <c r="E27" s="1827"/>
      <c r="F27" s="1827"/>
      <c r="G27" s="1827"/>
      <c r="H27" s="1827"/>
      <c r="I27" s="1827"/>
      <c r="J27" s="1827"/>
      <c r="K27" s="1827"/>
      <c r="L27" s="1827"/>
      <c r="M27" s="1827"/>
      <c r="N27" s="1827"/>
      <c r="O27" s="1097"/>
      <c r="P27" s="1097"/>
      <c r="Q27" s="1097"/>
      <c r="R27" s="1097"/>
      <c r="S27" s="1097"/>
    </row>
    <row r="28" ht="14.1" customHeight="1" x14ac:dyDescent="0.25">
      <c r="B28" s="224" t="s">
        <v>1460</v>
      </c>
      <c r="C28" s="1828"/>
      <c r="D28" s="1828"/>
      <c r="E28" s="1828"/>
      <c r="F28" s="1828"/>
      <c r="G28" s="1828"/>
      <c r="H28" s="1828"/>
      <c r="I28" s="1828"/>
      <c r="J28" s="1828"/>
      <c r="K28" s="1828"/>
      <c r="L28" s="1828"/>
      <c r="M28" s="1828"/>
      <c r="N28" s="1828"/>
      <c r="O28" s="1097"/>
      <c r="P28" s="1097"/>
      <c r="Q28" s="1097"/>
      <c r="R28" s="1097"/>
      <c r="S28" s="1097"/>
    </row>
    <row r="29" ht="14.1" customHeight="1" x14ac:dyDescent="0.25">
      <c r="B29" s="224" t="s">
        <v>1493</v>
      </c>
      <c r="C29" s="1648"/>
      <c r="D29" s="1648"/>
      <c r="E29" s="1648"/>
      <c r="F29" s="1648"/>
      <c r="G29" s="1648"/>
      <c r="H29" s="1648"/>
      <c r="I29" s="1648"/>
      <c r="J29" s="1648"/>
      <c r="K29" s="1648"/>
      <c r="L29" s="1648"/>
      <c r="M29" s="1648"/>
      <c r="N29" s="1097"/>
      <c r="O29" s="1097"/>
      <c r="P29" s="1097"/>
      <c r="Q29" s="1097"/>
      <c r="R29" s="1097"/>
      <c r="S29" s="1097"/>
    </row>
    <row r="30" ht="14.1" customHeight="1" x14ac:dyDescent="0.25">
      <c r="B30" s="224" t="s">
        <v>1494</v>
      </c>
      <c r="C30" s="1648"/>
      <c r="D30" s="1648"/>
      <c r="E30" s="1648"/>
      <c r="F30" s="1648"/>
      <c r="G30" s="1648"/>
      <c r="H30" s="1648"/>
      <c r="I30" s="1648"/>
      <c r="J30" s="1648"/>
      <c r="K30" s="1648"/>
      <c r="L30" s="1648"/>
      <c r="M30" s="1097"/>
      <c r="N30" s="1097"/>
      <c r="O30" s="1097"/>
      <c r="P30" s="1097"/>
      <c r="Q30" s="1097"/>
      <c r="R30" s="1097"/>
      <c r="S30" s="1097"/>
    </row>
    <row r="31" ht="14.1" customHeight="1" x14ac:dyDescent="0.25">
      <c r="B31" s="224" t="s">
        <v>1495</v>
      </c>
      <c r="C31" s="1648"/>
      <c r="D31" s="1648"/>
      <c r="E31" s="1648"/>
      <c r="F31" s="1648"/>
      <c r="G31" s="1648"/>
      <c r="H31" s="1648"/>
      <c r="I31" s="1648"/>
      <c r="J31" s="1648"/>
      <c r="K31" s="1648"/>
      <c r="L31" s="1648"/>
      <c r="M31" s="1648"/>
      <c r="N31" s="1097"/>
      <c r="O31" s="1097"/>
      <c r="P31" s="1097"/>
      <c r="Q31" s="1097"/>
      <c r="R31" s="1097"/>
      <c r="S31" s="1097"/>
    </row>
    <row r="32" ht="14.1" customHeight="1" x14ac:dyDescent="0.3">
      <c r="B32" s="224" t="s">
        <v>1496</v>
      </c>
      <c r="C32" s="1648"/>
      <c r="D32" s="1648"/>
      <c r="E32" s="1648"/>
      <c r="F32" s="1648"/>
      <c r="G32" s="1648"/>
      <c r="H32" s="1648"/>
      <c r="I32" s="1648"/>
      <c r="J32" s="1648"/>
      <c r="K32" s="1648"/>
      <c r="L32" s="1648"/>
      <c r="M32" s="1648"/>
      <c r="N32" s="1097"/>
      <c r="O32" s="1097"/>
      <c r="P32" s="1097"/>
      <c r="Q32" s="1097"/>
      <c r="R32" s="1097"/>
      <c r="S32" s="1097"/>
    </row>
    <row r="33" ht="14.1" customHeight="1" x14ac:dyDescent="0.25">
      <c r="B33" s="224" t="s">
        <v>1497</v>
      </c>
      <c r="C33" s="1777"/>
      <c r="D33" s="1777"/>
      <c r="E33" s="1777"/>
      <c r="F33" s="1777"/>
      <c r="G33" s="1777"/>
      <c r="H33" s="1777"/>
      <c r="I33" s="1777"/>
      <c r="J33" s="1777"/>
      <c r="K33" s="1777"/>
      <c r="L33" s="1777"/>
      <c r="M33" s="1777"/>
      <c r="N33" s="1097"/>
      <c r="O33" s="1097"/>
      <c r="P33" s="1097"/>
      <c r="Q33" s="1097"/>
      <c r="R33" s="1097"/>
      <c r="S33" s="1097"/>
    </row>
    <row r="34" ht="14.1" customHeight="1" x14ac:dyDescent="0.25">
      <c r="B34" s="224" t="s">
        <v>1498</v>
      </c>
      <c r="C34" s="1777"/>
      <c r="D34" s="1777"/>
      <c r="E34" s="1777"/>
      <c r="F34" s="1777"/>
      <c r="G34" s="1777"/>
      <c r="H34" s="1777"/>
      <c r="I34" s="1777"/>
      <c r="J34" s="1777"/>
      <c r="K34" s="1777"/>
      <c r="L34" s="1777"/>
      <c r="M34" s="1777"/>
      <c r="N34" s="1097"/>
      <c r="O34" s="1097"/>
      <c r="P34" s="1097"/>
      <c r="Q34" s="1097"/>
      <c r="R34" s="1097"/>
      <c r="S34" s="1097"/>
    </row>
    <row r="35" ht="14.1" customHeight="1" x14ac:dyDescent="0.25">
      <c r="B35" s="224" t="s">
        <v>1499</v>
      </c>
      <c r="C35" s="1777"/>
      <c r="D35" s="1777"/>
      <c r="E35" s="1777"/>
      <c r="F35" s="1777"/>
      <c r="G35" s="1777"/>
      <c r="H35" s="1777"/>
      <c r="I35" s="1777"/>
      <c r="J35" s="1777"/>
      <c r="K35" s="1777"/>
      <c r="L35" s="1777"/>
      <c r="M35" s="1777"/>
      <c r="N35" s="1097"/>
      <c r="O35" s="1097"/>
      <c r="P35" s="1097"/>
      <c r="Q35" s="1097"/>
      <c r="R35" s="1097"/>
      <c r="S35" s="1097"/>
    </row>
    <row r="36" ht="14.1" customHeight="1" x14ac:dyDescent="0.25">
      <c r="B36" s="1017"/>
      <c r="C36" s="1777"/>
      <c r="D36" s="1777"/>
      <c r="E36" s="1777"/>
      <c r="F36" s="1777"/>
      <c r="G36" s="1777"/>
      <c r="H36" s="1777"/>
      <c r="I36" s="1777"/>
      <c r="J36" s="1777"/>
      <c r="K36" s="1777"/>
      <c r="L36" s="1777"/>
      <c r="M36" s="1777"/>
      <c r="N36" s="1097"/>
      <c r="O36" s="1097"/>
      <c r="P36" s="1097"/>
      <c r="Q36" s="1097"/>
      <c r="R36" s="1097"/>
      <c r="S36" s="1097"/>
    </row>
    <row r="37" ht="14.1" customHeight="1" x14ac:dyDescent="0.25">
      <c r="B37" s="152" t="s">
        <v>137</v>
      </c>
      <c r="C37" s="1777"/>
      <c r="D37" s="1777"/>
      <c r="E37" s="1777"/>
      <c r="F37" s="1777"/>
      <c r="G37" s="1777"/>
      <c r="H37" s="1777"/>
      <c r="I37" s="1777"/>
      <c r="J37" s="1777"/>
      <c r="K37" s="1777"/>
      <c r="L37" s="1777"/>
      <c r="M37" s="1777"/>
      <c r="N37" s="1097"/>
      <c r="O37" s="1097"/>
      <c r="P37" s="1097"/>
      <c r="Q37" s="1097"/>
      <c r="R37" s="1097"/>
      <c r="S37" s="1097"/>
    </row>
    <row r="38" ht="14.1" customHeight="1" x14ac:dyDescent="0.25">
      <c r="B38" s="152" t="s">
        <v>1500</v>
      </c>
      <c r="C38" s="1777"/>
      <c r="D38" s="1777"/>
      <c r="E38" s="1777"/>
      <c r="F38" s="1777"/>
      <c r="G38" s="1777"/>
      <c r="H38" s="1777"/>
      <c r="I38" s="1777"/>
      <c r="J38" s="1777"/>
      <c r="K38" s="1777"/>
      <c r="L38" s="1777"/>
      <c r="M38" s="1777"/>
      <c r="N38" s="1097"/>
      <c r="O38" s="1097"/>
      <c r="P38" s="1097"/>
      <c r="Q38" s="1097"/>
      <c r="R38" s="1097"/>
      <c r="S38" s="1097"/>
    </row>
    <row r="39" ht="14.1" customHeight="1" x14ac:dyDescent="0.25">
      <c r="B39" s="1017"/>
      <c r="C39" s="1777"/>
      <c r="D39" s="1777"/>
      <c r="E39" s="1777"/>
      <c r="F39" s="1777"/>
      <c r="G39" s="1777"/>
      <c r="H39" s="1777"/>
      <c r="I39" s="1777"/>
      <c r="J39" s="1777"/>
      <c r="K39" s="1777"/>
      <c r="L39" s="1777"/>
      <c r="M39" s="1777"/>
      <c r="N39" s="1097"/>
      <c r="O39" s="1097"/>
      <c r="P39" s="1097"/>
      <c r="Q39" s="1097"/>
      <c r="R39" s="1097"/>
      <c r="S39" s="1097"/>
    </row>
    <row r="40" ht="14.1" customHeight="1" x14ac:dyDescent="0.25">
      <c r="B40" s="1574" t="s">
        <v>530</v>
      </c>
      <c r="C40" s="1778"/>
      <c r="D40" s="1778"/>
      <c r="E40" s="1778"/>
      <c r="F40" s="1778"/>
      <c r="G40" s="1778"/>
      <c r="H40" s="1778"/>
      <c r="I40" s="1778"/>
      <c r="J40" s="1778"/>
      <c r="K40" s="1778"/>
      <c r="L40" s="1778"/>
      <c r="M40" s="1778"/>
      <c r="N40" s="1778"/>
      <c r="O40" s="1778"/>
      <c r="P40" s="1778"/>
      <c r="Q40" s="1778"/>
      <c r="R40" s="1778"/>
      <c r="S40" s="1779"/>
    </row>
    <row r="41" ht="14.1" customHeight="1" x14ac:dyDescent="0.25">
      <c r="B41" s="1829" t="s">
        <v>1501</v>
      </c>
      <c r="C41" s="1830"/>
      <c r="D41" s="1830"/>
      <c r="E41" s="1830"/>
      <c r="F41" s="1830"/>
      <c r="G41" s="1830"/>
      <c r="H41" s="1830"/>
      <c r="I41" s="1830"/>
      <c r="J41" s="1830"/>
      <c r="K41" s="1830"/>
      <c r="L41" s="1830"/>
      <c r="M41" s="1830"/>
      <c r="N41" s="1830"/>
      <c r="O41" s="1830"/>
      <c r="P41" s="1830"/>
      <c r="Q41" s="1830"/>
      <c r="R41" s="1830"/>
      <c r="S41" s="1831"/>
    </row>
    <row r="42" ht="14.1" customHeight="1" x14ac:dyDescent="0.25">
      <c r="B42" s="1832" t="s">
        <v>1502</v>
      </c>
      <c r="C42" s="1781"/>
      <c r="D42" s="1781"/>
      <c r="E42" s="1781"/>
      <c r="F42" s="1781"/>
      <c r="G42" s="1781"/>
      <c r="H42" s="1781"/>
      <c r="I42" s="1781"/>
      <c r="J42" s="1781"/>
      <c r="K42" s="1781"/>
      <c r="L42" s="1781"/>
      <c r="M42" s="1781"/>
      <c r="N42" s="1781"/>
      <c r="O42" s="1781"/>
      <c r="P42" s="1781"/>
      <c r="Q42" s="1781"/>
      <c r="R42" s="1781"/>
      <c r="S42" s="1782"/>
    </row>
    <row r="43" ht="18" customHeight="1" x14ac:dyDescent="0.25">
      <c r="B43" s="533"/>
      <c r="C43" s="534"/>
      <c r="D43" s="534"/>
      <c r="E43" s="534"/>
      <c r="F43" s="534"/>
      <c r="G43" s="534"/>
      <c r="H43" s="534"/>
      <c r="I43" s="534"/>
      <c r="J43" s="534"/>
      <c r="K43" s="534"/>
      <c r="L43" s="534"/>
      <c r="M43" s="534"/>
      <c r="N43" s="534"/>
      <c r="O43" s="534"/>
      <c r="P43" s="534"/>
      <c r="Q43" s="534"/>
      <c r="R43" s="534"/>
      <c r="S43" s="535"/>
    </row>
    <row r="44" ht="12" customHeight="1" x14ac:dyDescent="0.25">
      <c r="B44" s="1081"/>
      <c r="C44" s="1081"/>
      <c r="D44" s="1081"/>
      <c r="E44" s="1081"/>
      <c r="F44" s="1081"/>
      <c r="G44" s="1081"/>
      <c r="H44" s="1081"/>
      <c r="I44" s="1081"/>
      <c r="J44" s="1081"/>
      <c r="K44" s="1081"/>
      <c r="L44" s="1081"/>
      <c r="M44" s="1081"/>
      <c r="N44" s="1081"/>
      <c r="O44" s="1081"/>
      <c r="P44" s="1081"/>
      <c r="Q44" s="1081"/>
      <c r="R44" s="1081"/>
      <c r="S44" s="1081"/>
    </row>
    <row r="45" ht="12" customHeight="1" x14ac:dyDescent="0.25"/>
    <row r="46" ht="12" customHeight="1" x14ac:dyDescent="0.25"/>
    <row r="47" ht="12" customHeight="1" x14ac:dyDescent="0.25"/>
    <row r="48" ht="12" customHeight="1" x14ac:dyDescent="0.25"/>
    <row r="49" ht="12" customHeight="1" x14ac:dyDescent="0.25"/>
    <row r="50"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50"/>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1503</v>
      </c>
      <c r="S1" s="4" t="s">
        <v>62</v>
      </c>
    </row>
    <row r="2" ht="18.9" customHeight="1" x14ac:dyDescent="0.3">
      <c r="B2" s="3" t="s">
        <v>1504</v>
      </c>
      <c r="S2" s="4" t="s">
        <v>64</v>
      </c>
    </row>
    <row r="3" ht="18.9" customHeight="1" x14ac:dyDescent="0.3">
      <c r="B3" s="3" t="s">
        <v>63</v>
      </c>
      <c r="S3" s="4" t="s">
        <v>65</v>
      </c>
    </row>
    <row r="4" hidden="1" ht="14.1" customHeight="1" x14ac:dyDescent="0.3">
      <c r="B4" s="3"/>
      <c r="S4" s="4"/>
    </row>
    <row r="5" ht="24.75" customHeight="1" x14ac:dyDescent="0.3">
      <c r="B5" s="6" t="s">
        <v>66</v>
      </c>
      <c r="S5" s="1785"/>
      <c r="U5" s="1689" t="s">
        <v>1412</v>
      </c>
    </row>
    <row r="6" ht="14.1" customHeight="1" x14ac:dyDescent="0.25">
      <c r="B6" s="1833" t="s">
        <v>67</v>
      </c>
      <c r="C6" s="1833"/>
      <c r="D6" s="1691" t="s">
        <v>576</v>
      </c>
      <c r="E6" s="1691"/>
      <c r="F6" s="1691"/>
      <c r="G6" s="1690" t="s">
        <v>1413</v>
      </c>
      <c r="H6" s="1690"/>
      <c r="I6" s="1690"/>
      <c r="J6" s="1690"/>
      <c r="K6" s="1690"/>
      <c r="L6" s="1690"/>
      <c r="M6" s="1691" t="s">
        <v>1414</v>
      </c>
      <c r="N6" s="1691"/>
      <c r="O6" s="1691"/>
      <c r="P6" s="1691"/>
      <c r="Q6" s="1691"/>
      <c r="R6" s="1691"/>
      <c r="S6" s="1575"/>
      <c r="U6" s="1692" t="s">
        <v>1415</v>
      </c>
    </row>
    <row r="7" ht="48" customHeight="1" x14ac:dyDescent="0.25">
      <c r="B7" s="1695" t="s">
        <v>1416</v>
      </c>
      <c r="C7" s="1694" t="s">
        <v>1417</v>
      </c>
      <c r="D7" s="1695" t="s">
        <v>1418</v>
      </c>
      <c r="E7" s="1696" t="s">
        <v>1419</v>
      </c>
      <c r="F7" s="1697" t="s">
        <v>1420</v>
      </c>
      <c r="G7" s="1698" t="s">
        <v>1421</v>
      </c>
      <c r="H7" s="1698"/>
      <c r="I7" s="1698"/>
      <c r="J7" s="1696" t="s">
        <v>1470</v>
      </c>
      <c r="K7" s="1699" t="s">
        <v>1424</v>
      </c>
      <c r="L7" s="1699"/>
      <c r="M7" s="1786" t="s">
        <v>1505</v>
      </c>
      <c r="N7" s="1786"/>
      <c r="O7" s="1786"/>
      <c r="P7" s="1696" t="s">
        <v>1506</v>
      </c>
      <c r="Q7" s="1787" t="s">
        <v>1507</v>
      </c>
      <c r="R7" s="1787"/>
      <c r="S7" s="1579" t="s">
        <v>1508</v>
      </c>
      <c r="U7" s="1703" t="s">
        <v>1430</v>
      </c>
    </row>
    <row r="8" ht="22.8" customHeight="1" x14ac:dyDescent="0.25">
      <c r="B8" s="1834"/>
      <c r="C8" s="1788"/>
      <c r="D8" s="1706" t="s">
        <v>522</v>
      </c>
      <c r="E8" s="1707"/>
      <c r="F8" s="1708"/>
      <c r="G8" s="1709" t="s">
        <v>1431</v>
      </c>
      <c r="H8" s="1710" t="s">
        <v>1432</v>
      </c>
      <c r="I8" s="1710" t="s">
        <v>1433</v>
      </c>
      <c r="J8" s="1789"/>
      <c r="K8" s="1711" t="s">
        <v>1437</v>
      </c>
      <c r="L8" s="1711" t="s">
        <v>1509</v>
      </c>
      <c r="M8" s="1709" t="s">
        <v>1431</v>
      </c>
      <c r="N8" s="1710" t="s">
        <v>1510</v>
      </c>
      <c r="O8" s="1710" t="s">
        <v>1433</v>
      </c>
      <c r="P8" s="1789"/>
      <c r="Q8" s="1711" t="s">
        <v>1437</v>
      </c>
      <c r="R8" s="1711" t="s">
        <v>1435</v>
      </c>
      <c r="S8" s="1790"/>
      <c r="U8" s="1585"/>
    </row>
    <row r="9" ht="14.1" customHeight="1" x14ac:dyDescent="0.25">
      <c r="B9" s="1835"/>
      <c r="C9" s="1788"/>
      <c r="D9" s="1715" t="s">
        <v>1439</v>
      </c>
      <c r="E9" s="1715"/>
      <c r="F9" s="1715"/>
      <c r="G9" s="1792" t="s">
        <v>1440</v>
      </c>
      <c r="H9" s="1792"/>
      <c r="I9" s="1792"/>
      <c r="J9" s="1792"/>
      <c r="K9" s="1792"/>
      <c r="L9" s="1792"/>
      <c r="M9" s="1717" t="s">
        <v>290</v>
      </c>
      <c r="N9" s="1717"/>
      <c r="O9" s="1717"/>
      <c r="P9" s="1717"/>
      <c r="Q9" s="1717"/>
      <c r="R9" s="1717"/>
      <c r="S9" s="1718" t="s">
        <v>1441</v>
      </c>
      <c r="U9" s="1718" t="s">
        <v>290</v>
      </c>
    </row>
    <row r="10" ht="18" customHeight="1" x14ac:dyDescent="0.25">
      <c r="B10" s="1719" t="s">
        <v>1511</v>
      </c>
      <c r="C10" s="1720"/>
      <c r="D10" s="1793">
        <v>247.146</v>
      </c>
      <c r="E10" s="1794">
        <v>181.777</v>
      </c>
      <c r="F10" s="1795">
        <v>65.369</v>
      </c>
      <c r="G10" s="1796">
        <v>0.21807352738866903</v>
      </c>
      <c r="H10" s="1797">
        <v>-0.16913888956325412</v>
      </c>
      <c r="I10" s="1797">
        <v>0.04893463782541491</v>
      </c>
      <c r="J10" s="1797" t="s">
        <v>1354</v>
      </c>
      <c r="K10" s="1798">
        <v>0.04130335520995506</v>
      </c>
      <c r="L10" s="1799">
        <v>-3.4999923511144426</v>
      </c>
      <c r="M10" s="1800">
        <v>53.895999999999994</v>
      </c>
      <c r="N10" s="1797">
        <v>-41.802</v>
      </c>
      <c r="O10" s="1801">
        <v>12.093999999999994</v>
      </c>
      <c r="P10" s="1797" t="s">
        <v>1354</v>
      </c>
      <c r="Q10" s="1798">
        <v>7.508</v>
      </c>
      <c r="R10" s="1798">
        <v>-228.791</v>
      </c>
      <c r="S10" s="1802">
        <v>767.026333333403</v>
      </c>
      <c r="T10" s="1728"/>
      <c r="U10" s="1802" t="s">
        <v>123</v>
      </c>
    </row>
    <row r="11" ht="18" customHeight="1" x14ac:dyDescent="0.25">
      <c r="B11" s="1836" t="s">
        <v>1347</v>
      </c>
      <c r="C11" s="1731"/>
      <c r="D11" s="1732">
        <v>176.17399999999998</v>
      </c>
      <c r="E11" s="1733">
        <v>126.743</v>
      </c>
      <c r="F11" s="1734">
        <v>49.431</v>
      </c>
      <c r="G11" s="1735">
        <v>0.21978839102251185</v>
      </c>
      <c r="H11" s="1736">
        <v>-0.03916014848956146</v>
      </c>
      <c r="I11" s="1736">
        <v>0.18062824253295037</v>
      </c>
      <c r="J11" s="1736" t="s">
        <v>501</v>
      </c>
      <c r="K11" s="1737" t="s">
        <v>123</v>
      </c>
      <c r="L11" s="1738">
        <v>-3.499989884890049</v>
      </c>
      <c r="M11" s="1736">
        <v>38.721</v>
      </c>
      <c r="N11" s="1736">
        <v>-6.899</v>
      </c>
      <c r="O11" s="1736">
        <v>31.821999999999996</v>
      </c>
      <c r="P11" s="1736" t="s">
        <v>501</v>
      </c>
      <c r="Q11" s="1737" t="s">
        <v>123</v>
      </c>
      <c r="R11" s="1737">
        <v>-173.008</v>
      </c>
      <c r="S11" s="1739">
        <v>517.6820000000471</v>
      </c>
      <c r="T11" s="1728"/>
      <c r="U11" s="1740" t="s">
        <v>123</v>
      </c>
    </row>
    <row r="12" ht="18" customHeight="1" x14ac:dyDescent="0.25">
      <c r="B12" s="1741" t="s">
        <v>1512</v>
      </c>
      <c r="C12" s="790"/>
      <c r="D12" s="1742">
        <v>176.17399999999998</v>
      </c>
      <c r="E12" s="1743">
        <v>126.743</v>
      </c>
      <c r="F12" s="1744">
        <v>49.431</v>
      </c>
      <c r="G12" s="1745">
        <v>0.21978839102251185</v>
      </c>
      <c r="H12" s="516">
        <v>-0.03916014848956146</v>
      </c>
      <c r="I12" s="516">
        <v>0.18062824253295037</v>
      </c>
      <c r="J12" s="516" t="s">
        <v>501</v>
      </c>
      <c r="K12" s="1746" t="s">
        <v>123</v>
      </c>
      <c r="L12" s="517">
        <v>-3.499989884890049</v>
      </c>
      <c r="M12" s="1747">
        <v>38.721</v>
      </c>
      <c r="N12" s="1747">
        <v>-6.899</v>
      </c>
      <c r="O12" s="516">
        <v>31.821999999999996</v>
      </c>
      <c r="P12" s="1747" t="s">
        <v>501</v>
      </c>
      <c r="Q12" s="1748" t="s">
        <v>123</v>
      </c>
      <c r="R12" s="1748">
        <v>-173.008</v>
      </c>
      <c r="S12" s="1749">
        <v>517.6820000000471</v>
      </c>
      <c r="T12" s="1728"/>
      <c r="U12" s="1750" t="s">
        <v>123</v>
      </c>
    </row>
    <row r="13" ht="18" customHeight="1" x14ac:dyDescent="0.25">
      <c r="B13" s="1751" t="s">
        <v>1513</v>
      </c>
      <c r="C13" s="1752"/>
      <c r="D13" s="1742">
        <v>70.97200000000001</v>
      </c>
      <c r="E13" s="1753">
        <v>55.034000000000006</v>
      </c>
      <c r="F13" s="1754">
        <v>15.938</v>
      </c>
      <c r="G13" s="1745">
        <v>0.2138167164515583</v>
      </c>
      <c r="H13" s="516">
        <v>-0.4917854928704277</v>
      </c>
      <c r="I13" s="516">
        <v>-0.2779687764188694</v>
      </c>
      <c r="J13" s="516" t="s">
        <v>1354</v>
      </c>
      <c r="K13" s="1746">
        <v>0.13642475560562559</v>
      </c>
      <c r="L13" s="517">
        <v>-3.5</v>
      </c>
      <c r="M13" s="516">
        <v>15.174999999999999</v>
      </c>
      <c r="N13" s="516">
        <v>-34.903</v>
      </c>
      <c r="O13" s="516">
        <v>-19.728</v>
      </c>
      <c r="P13" s="516" t="s">
        <v>1354</v>
      </c>
      <c r="Q13" s="1746">
        <v>7.508</v>
      </c>
      <c r="R13" s="1746">
        <v>-55.783</v>
      </c>
      <c r="S13" s="1749">
        <v>249.344333333356</v>
      </c>
      <c r="T13" s="1728"/>
      <c r="U13" s="1755" t="s">
        <v>123</v>
      </c>
    </row>
    <row r="14" ht="18" customHeight="1" x14ac:dyDescent="0.25">
      <c r="B14" s="1837" t="s">
        <v>1514</v>
      </c>
      <c r="C14" s="1752"/>
      <c r="D14" s="1838">
        <v>14.854000000000001</v>
      </c>
      <c r="E14" s="1757"/>
      <c r="F14" s="1758"/>
      <c r="G14" s="1839">
        <v>0.13302814056819712</v>
      </c>
      <c r="H14" s="1840">
        <v>-1.520061936178807</v>
      </c>
      <c r="I14" s="1840">
        <v>-1.38703379561061</v>
      </c>
      <c r="J14" s="1840" t="s">
        <v>123</v>
      </c>
      <c r="K14" s="1759"/>
      <c r="L14" s="1760"/>
      <c r="M14" s="1840">
        <v>1.976</v>
      </c>
      <c r="N14" s="1840">
        <v>-22.579</v>
      </c>
      <c r="O14" s="1840">
        <v>-20.603</v>
      </c>
      <c r="P14" s="1840" t="s">
        <v>123</v>
      </c>
      <c r="Q14" s="1841">
        <v>-3.34</v>
      </c>
      <c r="R14" s="1841">
        <v>-10.598</v>
      </c>
      <c r="S14" s="1842">
        <v>126.65033333334486</v>
      </c>
      <c r="T14" s="1728"/>
      <c r="U14" s="1843" t="s">
        <v>123</v>
      </c>
    </row>
    <row r="15" ht="18" customHeight="1" x14ac:dyDescent="0.25">
      <c r="B15" s="1761" t="s">
        <v>1515</v>
      </c>
      <c r="C15" s="790"/>
      <c r="D15" s="1838">
        <v>14.854000000000001</v>
      </c>
      <c r="E15" s="1743">
        <v>11.826</v>
      </c>
      <c r="F15" s="1744">
        <v>3.028</v>
      </c>
      <c r="G15" s="1839">
        <v>0.13302814056819712</v>
      </c>
      <c r="H15" s="1840">
        <v>-1.520061936178807</v>
      </c>
      <c r="I15" s="1840">
        <v>-1.38703379561061</v>
      </c>
      <c r="J15" s="1840" t="s">
        <v>123</v>
      </c>
      <c r="K15" s="1746">
        <v>-0.2824285472687299</v>
      </c>
      <c r="L15" s="517">
        <v>-3.5</v>
      </c>
      <c r="M15" s="1747">
        <v>1.976</v>
      </c>
      <c r="N15" s="1747">
        <v>-22.579</v>
      </c>
      <c r="O15" s="1840">
        <v>-20.603</v>
      </c>
      <c r="P15" s="1747" t="s">
        <v>123</v>
      </c>
      <c r="Q15" s="1748">
        <v>-3.34</v>
      </c>
      <c r="R15" s="1748">
        <v>-10.598</v>
      </c>
      <c r="S15" s="1842">
        <v>126.65033333334486</v>
      </c>
      <c r="T15" s="1728"/>
      <c r="U15" s="1750" t="s">
        <v>123</v>
      </c>
    </row>
    <row r="16" ht="18" customHeight="1" x14ac:dyDescent="0.25">
      <c r="B16" s="1756" t="s">
        <v>1516</v>
      </c>
      <c r="C16" s="1752"/>
      <c r="D16" s="1838">
        <v>50.815000000000005</v>
      </c>
      <c r="E16" s="1757"/>
      <c r="F16" s="1758"/>
      <c r="G16" s="1839">
        <v>0.24860769457837248</v>
      </c>
      <c r="H16" s="1840">
        <v>-0.24252681294893239</v>
      </c>
      <c r="I16" s="1840">
        <v>0.006080881629440111</v>
      </c>
      <c r="J16" s="1840" t="s">
        <v>501</v>
      </c>
      <c r="K16" s="1759"/>
      <c r="L16" s="1760"/>
      <c r="M16" s="1840">
        <v>12.633</v>
      </c>
      <c r="N16" s="1840">
        <v>-12.324</v>
      </c>
      <c r="O16" s="1840">
        <v>0.3089999999999993</v>
      </c>
      <c r="P16" s="1840" t="s">
        <v>501</v>
      </c>
      <c r="Q16" s="1841">
        <v>11.087</v>
      </c>
      <c r="R16" s="1841">
        <v>-30.58</v>
      </c>
      <c r="S16" s="1842">
        <v>70.34133333333972</v>
      </c>
      <c r="T16" s="1728"/>
      <c r="U16" s="1843" t="s">
        <v>123</v>
      </c>
    </row>
    <row r="17" ht="18" customHeight="1" x14ac:dyDescent="0.25">
      <c r="B17" s="1761" t="s">
        <v>1517</v>
      </c>
      <c r="C17" s="790"/>
      <c r="D17" s="1838">
        <v>50.815000000000005</v>
      </c>
      <c r="E17" s="1743">
        <v>42.078</v>
      </c>
      <c r="F17" s="1744">
        <v>8.737</v>
      </c>
      <c r="G17" s="1839">
        <v>0.24860769457837248</v>
      </c>
      <c r="H17" s="1840">
        <v>-0.24252681294893239</v>
      </c>
      <c r="I17" s="1840">
        <v>0.006080881629440111</v>
      </c>
      <c r="J17" s="1840" t="s">
        <v>501</v>
      </c>
      <c r="K17" s="1746">
        <v>0.2634868577403869</v>
      </c>
      <c r="L17" s="517">
        <v>-3.5000572278814235</v>
      </c>
      <c r="M17" s="1747">
        <v>12.633</v>
      </c>
      <c r="N17" s="1747">
        <v>-12.324</v>
      </c>
      <c r="O17" s="1840">
        <v>0.3089999999999993</v>
      </c>
      <c r="P17" s="1747" t="s">
        <v>501</v>
      </c>
      <c r="Q17" s="1748">
        <v>11.087</v>
      </c>
      <c r="R17" s="1748">
        <v>-30.58</v>
      </c>
      <c r="S17" s="1842">
        <v>70.34133333333972</v>
      </c>
      <c r="T17" s="1728"/>
      <c r="U17" s="1750" t="s">
        <v>123</v>
      </c>
    </row>
    <row r="18" ht="18" customHeight="1" x14ac:dyDescent="0.25">
      <c r="B18" s="1756" t="s">
        <v>1518</v>
      </c>
      <c r="C18" s="1752"/>
      <c r="D18" s="1838">
        <v>4.725</v>
      </c>
      <c r="E18" s="1757"/>
      <c r="F18" s="1758"/>
      <c r="G18" s="1839">
        <v>0.11978835978835979</v>
      </c>
      <c r="H18" s="1840" t="s">
        <v>123</v>
      </c>
      <c r="I18" s="1840">
        <v>0.11978835978835979</v>
      </c>
      <c r="J18" s="1840" t="s">
        <v>123</v>
      </c>
      <c r="K18" s="1759"/>
      <c r="L18" s="1760"/>
      <c r="M18" s="1840">
        <v>0.566</v>
      </c>
      <c r="N18" s="1840" t="s">
        <v>123</v>
      </c>
      <c r="O18" s="1840">
        <v>0.566</v>
      </c>
      <c r="P18" s="1840" t="s">
        <v>123</v>
      </c>
      <c r="Q18" s="1841">
        <v>-0.239</v>
      </c>
      <c r="R18" s="1841">
        <v>-14.605</v>
      </c>
      <c r="S18" s="1842">
        <v>52.352666666671425</v>
      </c>
      <c r="T18" s="1728"/>
      <c r="U18" s="1843" t="s">
        <v>123</v>
      </c>
    </row>
    <row r="19" ht="18" customHeight="1" x14ac:dyDescent="0.25">
      <c r="B19" s="1761" t="s">
        <v>1519</v>
      </c>
      <c r="C19" s="790"/>
      <c r="D19" s="1838">
        <v>4.725</v>
      </c>
      <c r="E19" s="1743">
        <v>0.552</v>
      </c>
      <c r="F19" s="1744">
        <v>4.173</v>
      </c>
      <c r="G19" s="1839">
        <v>0.11978835978835979</v>
      </c>
      <c r="H19" s="1840" t="s">
        <v>123</v>
      </c>
      <c r="I19" s="1840">
        <v>0.11978835978835979</v>
      </c>
      <c r="J19" s="1840" t="s">
        <v>123</v>
      </c>
      <c r="K19" s="1746">
        <v>-0.43297101449275355</v>
      </c>
      <c r="L19" s="517">
        <v>-3.4998801821231726</v>
      </c>
      <c r="M19" s="1747">
        <v>0.566</v>
      </c>
      <c r="N19" s="1747" t="s">
        <v>123</v>
      </c>
      <c r="O19" s="1840">
        <v>0.566</v>
      </c>
      <c r="P19" s="1747" t="s">
        <v>123</v>
      </c>
      <c r="Q19" s="1748">
        <v>-0.239</v>
      </c>
      <c r="R19" s="1748">
        <v>-14.605</v>
      </c>
      <c r="S19" s="1842">
        <v>52.352666666671425</v>
      </c>
      <c r="T19" s="1728"/>
      <c r="U19" s="1750" t="s">
        <v>330</v>
      </c>
    </row>
    <row r="20" ht="18" customHeight="1" x14ac:dyDescent="0.25">
      <c r="B20" s="1756" t="s">
        <v>1520</v>
      </c>
      <c r="C20" s="1752"/>
      <c r="D20" s="1838">
        <v>0.578</v>
      </c>
      <c r="E20" s="1757"/>
      <c r="F20" s="1758"/>
      <c r="G20" s="1839" t="s">
        <v>123</v>
      </c>
      <c r="H20" s="1840" t="s">
        <v>123</v>
      </c>
      <c r="I20" s="1840" t="s">
        <v>123</v>
      </c>
      <c r="J20" s="1840" t="s">
        <v>501</v>
      </c>
      <c r="K20" s="1759"/>
      <c r="L20" s="1760"/>
      <c r="M20" s="1840" t="s">
        <v>123</v>
      </c>
      <c r="N20" s="1840" t="s">
        <v>123</v>
      </c>
      <c r="O20" s="1840" t="s">
        <v>123</v>
      </c>
      <c r="P20" s="1840" t="s">
        <v>501</v>
      </c>
      <c r="Q20" s="1841" t="s">
        <v>123</v>
      </c>
      <c r="R20" s="1841" t="s">
        <v>123</v>
      </c>
      <c r="S20" s="1842" t="s">
        <v>1354</v>
      </c>
      <c r="T20" s="1728"/>
      <c r="U20" s="1843" t="s">
        <v>123</v>
      </c>
    </row>
    <row r="21" ht="18" customHeight="1" x14ac:dyDescent="0.25">
      <c r="B21" s="1761" t="s">
        <v>1521</v>
      </c>
      <c r="C21" s="790"/>
      <c r="D21" s="1838">
        <v>0.578</v>
      </c>
      <c r="E21" s="1743">
        <v>0.578</v>
      </c>
      <c r="F21" s="1744" t="s">
        <v>123</v>
      </c>
      <c r="G21" s="1839" t="s">
        <v>123</v>
      </c>
      <c r="H21" s="1840" t="s">
        <v>123</v>
      </c>
      <c r="I21" s="1840" t="s">
        <v>123</v>
      </c>
      <c r="J21" s="1840" t="s">
        <v>501</v>
      </c>
      <c r="K21" s="1746" t="s">
        <v>123</v>
      </c>
      <c r="L21" s="517" t="s">
        <v>123</v>
      </c>
      <c r="M21" s="1747" t="s">
        <v>123</v>
      </c>
      <c r="N21" s="1747" t="s">
        <v>123</v>
      </c>
      <c r="O21" s="1840" t="s">
        <v>123</v>
      </c>
      <c r="P21" s="1747" t="s">
        <v>501</v>
      </c>
      <c r="Q21" s="1748" t="s">
        <v>123</v>
      </c>
      <c r="R21" s="1748" t="s">
        <v>123</v>
      </c>
      <c r="S21" s="1842" t="s">
        <v>1354</v>
      </c>
      <c r="T21" s="1728"/>
      <c r="U21" s="1750" t="s">
        <v>123</v>
      </c>
    </row>
    <row r="22" ht="18" customHeight="1" x14ac:dyDescent="0.25">
      <c r="B22" s="1756" t="s">
        <v>1522</v>
      </c>
      <c r="C22" s="1752"/>
      <c r="D22" s="1838" t="s">
        <v>200</v>
      </c>
      <c r="E22" s="1757"/>
      <c r="F22" s="1758"/>
      <c r="G22" s="1839" t="s">
        <v>123</v>
      </c>
      <c r="H22" s="1840" t="s">
        <v>123</v>
      </c>
      <c r="I22" s="1840" t="s">
        <v>123</v>
      </c>
      <c r="J22" s="1840" t="s">
        <v>123</v>
      </c>
      <c r="K22" s="1759"/>
      <c r="L22" s="1760"/>
      <c r="M22" s="1840" t="s">
        <v>123</v>
      </c>
      <c r="N22" s="1840" t="s">
        <v>123</v>
      </c>
      <c r="O22" s="1840" t="s">
        <v>123</v>
      </c>
      <c r="P22" s="1840" t="s">
        <v>123</v>
      </c>
      <c r="Q22" s="1841" t="s">
        <v>123</v>
      </c>
      <c r="R22" s="1841" t="s">
        <v>123</v>
      </c>
      <c r="S22" s="1842" t="s">
        <v>123</v>
      </c>
      <c r="T22" s="1728"/>
      <c r="U22" s="1843" t="s">
        <v>123</v>
      </c>
    </row>
    <row r="23" ht="18" customHeight="1" x14ac:dyDescent="0.3">
      <c r="B23" s="1763" t="s">
        <v>1523</v>
      </c>
      <c r="C23" s="822"/>
      <c r="D23" s="1844" t="s">
        <v>200</v>
      </c>
      <c r="E23" s="1765" t="s">
        <v>123</v>
      </c>
      <c r="F23" s="1766" t="s">
        <v>99</v>
      </c>
      <c r="G23" s="1845" t="s">
        <v>123</v>
      </c>
      <c r="H23" s="1846" t="s">
        <v>123</v>
      </c>
      <c r="I23" s="1846" t="s">
        <v>123</v>
      </c>
      <c r="J23" s="1846" t="s">
        <v>123</v>
      </c>
      <c r="K23" s="1847" t="s">
        <v>123</v>
      </c>
      <c r="L23" s="1848" t="s">
        <v>123</v>
      </c>
      <c r="M23" s="1771" t="s">
        <v>123</v>
      </c>
      <c r="N23" s="1771" t="s">
        <v>123</v>
      </c>
      <c r="O23" s="1846" t="s">
        <v>123</v>
      </c>
      <c r="P23" s="1771" t="s">
        <v>123</v>
      </c>
      <c r="Q23" s="1772" t="s">
        <v>123</v>
      </c>
      <c r="R23" s="1772" t="s">
        <v>123</v>
      </c>
      <c r="S23" s="1849" t="s">
        <v>123</v>
      </c>
      <c r="T23" s="1728"/>
      <c r="U23" s="1774" t="s">
        <v>123</v>
      </c>
    </row>
    <row r="24" ht="14.1" customHeight="1" x14ac:dyDescent="0.25">
      <c r="B24" s="530" t="s">
        <v>1489</v>
      </c>
      <c r="C24" s="530"/>
      <c r="D24" s="530"/>
      <c r="E24" s="530"/>
      <c r="F24" s="530"/>
      <c r="G24" s="530"/>
      <c r="H24" s="530"/>
      <c r="I24" s="530"/>
      <c r="J24" s="530"/>
      <c r="K24" s="530"/>
      <c r="L24" s="530"/>
      <c r="M24" s="530"/>
      <c r="N24" s="530"/>
      <c r="O24" s="530"/>
      <c r="P24" s="530"/>
      <c r="Q24" s="530"/>
      <c r="R24" s="752"/>
      <c r="S24" s="752"/>
      <c r="U24" s="1082"/>
    </row>
    <row r="25" ht="14.1" customHeight="1" x14ac:dyDescent="0.25">
      <c r="B25" s="224" t="s">
        <v>1524</v>
      </c>
      <c r="C25" s="224"/>
      <c r="D25" s="224"/>
      <c r="E25" s="224"/>
      <c r="F25" s="224"/>
      <c r="G25" s="224"/>
      <c r="H25" s="224"/>
      <c r="I25" s="224"/>
      <c r="J25" s="224"/>
      <c r="K25" s="224"/>
      <c r="L25" s="224"/>
      <c r="M25" s="224"/>
      <c r="N25" s="224"/>
      <c r="O25" s="224"/>
      <c r="P25" s="224"/>
      <c r="Q25" s="224"/>
      <c r="R25" s="237"/>
      <c r="S25" s="237"/>
    </row>
    <row r="26" ht="14.1" customHeight="1" x14ac:dyDescent="0.25">
      <c r="B26" s="224" t="s">
        <v>1525</v>
      </c>
      <c r="C26" s="224"/>
      <c r="D26" s="224"/>
      <c r="E26" s="224"/>
      <c r="F26" s="224"/>
      <c r="G26" s="224"/>
      <c r="H26" s="224"/>
      <c r="I26" s="224"/>
      <c r="J26" s="224"/>
      <c r="K26" s="224"/>
      <c r="L26" s="224"/>
      <c r="M26" s="224"/>
      <c r="N26" s="224"/>
      <c r="O26" s="224"/>
      <c r="P26" s="224"/>
      <c r="Q26" s="224"/>
      <c r="R26" s="237"/>
      <c r="S26" s="237"/>
    </row>
    <row r="27" ht="14.1" customHeight="1" x14ac:dyDescent="0.25">
      <c r="B27" s="224" t="s">
        <v>1526</v>
      </c>
      <c r="C27" s="1827"/>
      <c r="D27" s="1827"/>
      <c r="E27" s="1827"/>
      <c r="F27" s="1827"/>
      <c r="G27" s="1827"/>
      <c r="H27" s="1827"/>
      <c r="I27" s="1827"/>
      <c r="J27" s="1827"/>
      <c r="K27" s="1827"/>
      <c r="L27" s="1827"/>
      <c r="M27" s="1827"/>
      <c r="N27" s="1827"/>
      <c r="O27" s="1827"/>
      <c r="P27" s="1827"/>
      <c r="Q27" s="1827"/>
      <c r="R27" s="1097"/>
      <c r="S27" s="1097"/>
    </row>
    <row r="28" ht="14.1" customHeight="1" x14ac:dyDescent="0.25">
      <c r="B28" s="224" t="s">
        <v>1527</v>
      </c>
      <c r="C28" s="1828"/>
      <c r="D28" s="1828"/>
      <c r="E28" s="1828"/>
      <c r="F28" s="1828"/>
      <c r="G28" s="1828"/>
      <c r="H28" s="1828"/>
      <c r="I28" s="1828"/>
      <c r="J28" s="1828"/>
      <c r="K28" s="1828"/>
      <c r="L28" s="1828"/>
      <c r="M28" s="1828"/>
      <c r="N28" s="1828"/>
      <c r="O28" s="1828"/>
      <c r="P28" s="1828"/>
      <c r="Q28" s="1097"/>
      <c r="R28" s="1097"/>
      <c r="S28" s="1097"/>
    </row>
    <row r="29" ht="14.1" customHeight="1" x14ac:dyDescent="0.25">
      <c r="B29" s="224" t="s">
        <v>1528</v>
      </c>
      <c r="C29" s="1396"/>
      <c r="D29" s="1396"/>
      <c r="E29" s="1396"/>
      <c r="F29" s="1396"/>
      <c r="G29" s="1396"/>
      <c r="H29" s="1396"/>
      <c r="I29" s="1396"/>
      <c r="J29" s="1396"/>
      <c r="K29" s="1396"/>
      <c r="L29" s="1396"/>
      <c r="M29" s="1396"/>
      <c r="N29" s="1396"/>
      <c r="O29" s="1097"/>
      <c r="P29" s="1097"/>
      <c r="Q29" s="1097"/>
      <c r="R29" s="1097"/>
      <c r="S29" s="1097"/>
    </row>
    <row r="30" ht="14.1" customHeight="1" x14ac:dyDescent="0.25">
      <c r="B30" s="224" t="s">
        <v>1529</v>
      </c>
      <c r="C30" s="1850"/>
      <c r="D30" s="1850"/>
      <c r="E30" s="1850"/>
      <c r="F30" s="1850"/>
      <c r="G30" s="1850"/>
      <c r="H30" s="1850"/>
      <c r="I30" s="1850"/>
      <c r="J30" s="1850"/>
      <c r="K30" s="1850"/>
      <c r="L30" s="1850"/>
      <c r="M30" s="1850"/>
      <c r="N30" s="1850"/>
      <c r="O30" s="1097"/>
      <c r="P30" s="1097"/>
      <c r="Q30" s="1097"/>
      <c r="R30" s="1097"/>
      <c r="S30" s="1097"/>
    </row>
    <row r="31" ht="14.1" customHeight="1" x14ac:dyDescent="0.25">
      <c r="B31" s="224" t="s">
        <v>1530</v>
      </c>
      <c r="C31" s="1850"/>
      <c r="D31" s="1850"/>
      <c r="E31" s="1850"/>
      <c r="F31" s="1850"/>
      <c r="G31" s="1850"/>
      <c r="H31" s="1850"/>
      <c r="I31" s="1850"/>
      <c r="J31" s="1850"/>
      <c r="K31" s="1850"/>
      <c r="L31" s="1850"/>
      <c r="M31" s="1850"/>
      <c r="N31" s="1850"/>
      <c r="O31" s="1097"/>
      <c r="P31" s="1097"/>
      <c r="Q31" s="1097"/>
      <c r="R31" s="1097"/>
      <c r="S31" s="1097"/>
    </row>
    <row r="32" ht="14.1" customHeight="1" x14ac:dyDescent="0.3">
      <c r="B32" s="224" t="s">
        <v>1496</v>
      </c>
      <c r="C32" s="1850"/>
      <c r="D32" s="1850"/>
      <c r="E32" s="1850"/>
      <c r="F32" s="1850"/>
      <c r="G32" s="1850"/>
      <c r="H32" s="1850"/>
      <c r="I32" s="1850"/>
      <c r="J32" s="1850"/>
      <c r="K32" s="1850"/>
      <c r="L32" s="1850"/>
      <c r="M32" s="1850"/>
      <c r="N32" s="1850"/>
      <c r="O32" s="1097"/>
      <c r="P32" s="1097"/>
      <c r="Q32" s="1097"/>
      <c r="R32" s="1097"/>
      <c r="S32" s="1097"/>
    </row>
    <row r="33" ht="14.1" customHeight="1" x14ac:dyDescent="0.25">
      <c r="B33" s="224" t="s">
        <v>1531</v>
      </c>
      <c r="C33" s="1396"/>
      <c r="D33" s="1396"/>
      <c r="E33" s="1396"/>
      <c r="F33" s="1396"/>
      <c r="G33" s="1396"/>
      <c r="H33" s="1396"/>
      <c r="I33" s="1396"/>
      <c r="J33" s="1396"/>
      <c r="K33" s="1396"/>
      <c r="L33" s="1097"/>
      <c r="M33" s="1097"/>
      <c r="N33" s="1097"/>
      <c r="O33" s="1097"/>
      <c r="P33" s="1097"/>
      <c r="Q33" s="1097"/>
      <c r="R33" s="1097"/>
      <c r="S33" s="1097"/>
    </row>
    <row r="34" ht="14.1" customHeight="1" x14ac:dyDescent="0.25">
      <c r="B34" s="224" t="s">
        <v>1532</v>
      </c>
      <c r="C34" s="1396"/>
      <c r="D34" s="1396"/>
      <c r="E34" s="1396"/>
      <c r="F34" s="1396"/>
      <c r="G34" s="1396"/>
      <c r="H34" s="1396"/>
      <c r="I34" s="1396"/>
      <c r="J34" s="1396"/>
      <c r="K34" s="1396"/>
      <c r="L34" s="1097"/>
      <c r="M34" s="1097"/>
      <c r="N34" s="1097"/>
      <c r="O34" s="1097"/>
      <c r="P34" s="1097"/>
      <c r="Q34" s="1097"/>
      <c r="R34" s="1097"/>
      <c r="S34" s="1097"/>
    </row>
    <row r="35" ht="14.1" customHeight="1" x14ac:dyDescent="0.25">
      <c r="B35" s="1851"/>
      <c r="C35" s="1396"/>
      <c r="D35" s="1396"/>
      <c r="E35" s="1396"/>
      <c r="F35" s="1396"/>
      <c r="G35" s="1396"/>
      <c r="H35" s="1396"/>
      <c r="I35" s="1396"/>
      <c r="J35" s="1396"/>
      <c r="K35" s="1396"/>
      <c r="L35" s="1097"/>
      <c r="M35" s="1097"/>
      <c r="N35" s="1097"/>
      <c r="O35" s="1097"/>
      <c r="P35" s="1097"/>
      <c r="Q35" s="1097"/>
      <c r="R35" s="1097"/>
      <c r="S35" s="1097"/>
    </row>
    <row r="36" ht="14.1" customHeight="1" x14ac:dyDescent="0.25">
      <c r="B36" s="152" t="s">
        <v>137</v>
      </c>
      <c r="C36" s="1396"/>
      <c r="D36" s="1396"/>
      <c r="E36" s="1396"/>
      <c r="F36" s="1396"/>
      <c r="G36" s="1396"/>
      <c r="H36" s="1396"/>
      <c r="I36" s="1396"/>
      <c r="J36" s="1396"/>
      <c r="K36" s="1396"/>
      <c r="L36" s="1097"/>
      <c r="M36" s="1097"/>
      <c r="N36" s="1097"/>
      <c r="O36" s="1097"/>
      <c r="P36" s="1097"/>
      <c r="Q36" s="1097"/>
      <c r="R36" s="1097"/>
      <c r="S36" s="1097"/>
    </row>
    <row r="37" ht="14.1" customHeight="1" x14ac:dyDescent="0.25">
      <c r="B37" s="152" t="s">
        <v>1500</v>
      </c>
      <c r="C37" s="1777"/>
      <c r="D37" s="1777"/>
      <c r="E37" s="1777"/>
      <c r="F37" s="1777"/>
      <c r="G37" s="1777"/>
      <c r="H37" s="1777"/>
      <c r="I37" s="1777"/>
      <c r="J37" s="1777"/>
      <c r="K37" s="1777"/>
      <c r="L37" s="1777"/>
      <c r="M37" s="1777"/>
      <c r="N37" s="1777"/>
      <c r="O37" s="1097"/>
      <c r="P37" s="1097"/>
      <c r="Q37" s="1097"/>
      <c r="R37" s="1097"/>
      <c r="S37" s="1097"/>
    </row>
    <row r="38" ht="14.1" customHeight="1" x14ac:dyDescent="0.25">
      <c r="B38" s="1017"/>
      <c r="C38" s="1777"/>
      <c r="D38" s="1777"/>
      <c r="E38" s="1777"/>
      <c r="F38" s="1777"/>
      <c r="G38" s="1777"/>
      <c r="H38" s="1777"/>
      <c r="I38" s="1777"/>
      <c r="J38" s="1777"/>
      <c r="K38" s="1777"/>
      <c r="L38" s="1777"/>
      <c r="M38" s="1777"/>
      <c r="N38" s="1777"/>
      <c r="O38" s="1097"/>
      <c r="P38" s="1097"/>
      <c r="Q38" s="1097"/>
      <c r="R38" s="1097"/>
      <c r="S38" s="1097"/>
    </row>
    <row r="39" ht="14.1" customHeight="1" x14ac:dyDescent="0.25">
      <c r="B39" s="1574" t="s">
        <v>530</v>
      </c>
      <c r="C39" s="1778"/>
      <c r="D39" s="1778"/>
      <c r="E39" s="1778"/>
      <c r="F39" s="1778"/>
      <c r="G39" s="1778"/>
      <c r="H39" s="1778"/>
      <c r="I39" s="1778"/>
      <c r="J39" s="1778"/>
      <c r="K39" s="1778"/>
      <c r="L39" s="1778"/>
      <c r="M39" s="1778"/>
      <c r="N39" s="1778"/>
      <c r="O39" s="1778"/>
      <c r="P39" s="1778"/>
      <c r="Q39" s="1778"/>
      <c r="R39" s="1778"/>
      <c r="S39" s="1779"/>
    </row>
    <row r="40" ht="14.1" customHeight="1" x14ac:dyDescent="0.25">
      <c r="B40" s="1780" t="s">
        <v>1467</v>
      </c>
      <c r="C40" s="1781"/>
      <c r="D40" s="1781"/>
      <c r="E40" s="1781"/>
      <c r="F40" s="1781"/>
      <c r="G40" s="1781"/>
      <c r="H40" s="1781"/>
      <c r="I40" s="1781"/>
      <c r="J40" s="1781"/>
      <c r="K40" s="1781"/>
      <c r="L40" s="1781"/>
      <c r="M40" s="1781"/>
      <c r="N40" s="1781"/>
      <c r="O40" s="1781"/>
      <c r="P40" s="1781"/>
      <c r="Q40" s="1781"/>
      <c r="R40" s="1781"/>
      <c r="S40" s="1782"/>
    </row>
    <row r="41" ht="18" customHeight="1" x14ac:dyDescent="0.25">
      <c r="B41" s="1852"/>
      <c r="C41" s="1853"/>
      <c r="D41" s="1853"/>
      <c r="E41" s="1853"/>
      <c r="F41" s="1853"/>
      <c r="G41" s="1853"/>
      <c r="H41" s="1853"/>
      <c r="I41" s="1853"/>
      <c r="J41" s="1853"/>
      <c r="K41" s="1853"/>
      <c r="L41" s="1853"/>
      <c r="M41" s="1853"/>
      <c r="N41" s="1853"/>
      <c r="O41" s="1853"/>
      <c r="P41" s="1853"/>
      <c r="Q41" s="1853"/>
      <c r="R41" s="1853"/>
      <c r="S41" s="1854"/>
    </row>
    <row r="42" ht="12" customHeight="1" x14ac:dyDescent="0.25">
      <c r="B42" s="1097"/>
      <c r="C42" s="1097"/>
      <c r="D42" s="1097"/>
      <c r="E42" s="1097"/>
      <c r="F42" s="1097"/>
      <c r="G42" s="1097"/>
      <c r="H42" s="1097"/>
      <c r="I42" s="1097"/>
      <c r="J42" s="1097"/>
      <c r="K42" s="1097"/>
      <c r="L42" s="1097"/>
      <c r="M42" s="1097"/>
      <c r="N42" s="1097"/>
      <c r="O42" s="1097"/>
      <c r="P42" s="1097"/>
      <c r="Q42" s="1097"/>
      <c r="R42" s="1097"/>
      <c r="S42" s="1097"/>
    </row>
    <row r="43" ht="12" customHeight="1" x14ac:dyDescent="0.25"/>
    <row r="44" ht="12" customHeight="1" x14ac:dyDescent="0.25"/>
    <row r="45" ht="12" customHeight="1" x14ac:dyDescent="0.25"/>
    <row r="46" ht="12" customHeight="1" x14ac:dyDescent="0.25"/>
    <row r="47" ht="12" customHeight="1" x14ac:dyDescent="0.25"/>
    <row r="48"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8"/>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1533</v>
      </c>
      <c r="S1" s="4" t="s">
        <v>62</v>
      </c>
    </row>
    <row r="2" ht="18.9" customHeight="1" x14ac:dyDescent="0.3">
      <c r="B2" s="3" t="s">
        <v>1534</v>
      </c>
      <c r="S2" s="4" t="s">
        <v>64</v>
      </c>
    </row>
    <row r="3" ht="18.9" customHeight="1" x14ac:dyDescent="0.3">
      <c r="B3" s="3" t="s">
        <v>63</v>
      </c>
      <c r="S3" s="4" t="s">
        <v>65</v>
      </c>
    </row>
    <row r="4" hidden="1" ht="14.1" customHeight="1" x14ac:dyDescent="0.3">
      <c r="B4" s="3"/>
      <c r="S4" s="4"/>
    </row>
    <row r="5" ht="24.75" customHeight="1" x14ac:dyDescent="0.3">
      <c r="B5" s="6" t="s">
        <v>66</v>
      </c>
      <c r="U5" s="1689" t="s">
        <v>1412</v>
      </c>
    </row>
    <row r="6" ht="14.1" customHeight="1" x14ac:dyDescent="0.25">
      <c r="B6" s="1833" t="s">
        <v>67</v>
      </c>
      <c r="C6" s="1833"/>
      <c r="D6" s="1833" t="s">
        <v>576</v>
      </c>
      <c r="E6" s="1833"/>
      <c r="F6" s="1833"/>
      <c r="G6" s="1690" t="s">
        <v>1413</v>
      </c>
      <c r="H6" s="1690"/>
      <c r="I6" s="1690"/>
      <c r="J6" s="1690"/>
      <c r="K6" s="1690"/>
      <c r="L6" s="1690"/>
      <c r="M6" s="1690" t="s">
        <v>1414</v>
      </c>
      <c r="N6" s="1690"/>
      <c r="O6" s="1690"/>
      <c r="P6" s="1690"/>
      <c r="Q6" s="1690"/>
      <c r="R6" s="1690"/>
      <c r="S6" s="1855"/>
      <c r="U6" s="1692" t="s">
        <v>1415</v>
      </c>
    </row>
    <row r="7" ht="48" customHeight="1" x14ac:dyDescent="0.25">
      <c r="B7" s="1856" t="s">
        <v>1416</v>
      </c>
      <c r="C7" s="1694" t="s">
        <v>1417</v>
      </c>
      <c r="D7" s="1695" t="s">
        <v>1418</v>
      </c>
      <c r="E7" s="1696" t="s">
        <v>1419</v>
      </c>
      <c r="F7" s="1697" t="s">
        <v>1420</v>
      </c>
      <c r="G7" s="1698" t="s">
        <v>1421</v>
      </c>
      <c r="H7" s="1698"/>
      <c r="I7" s="1698"/>
      <c r="J7" s="1857" t="s">
        <v>1470</v>
      </c>
      <c r="K7" s="1699" t="s">
        <v>1424</v>
      </c>
      <c r="L7" s="1699"/>
      <c r="M7" s="1858" t="s">
        <v>1505</v>
      </c>
      <c r="N7" s="1858"/>
      <c r="O7" s="1858"/>
      <c r="P7" s="1857" t="s">
        <v>1535</v>
      </c>
      <c r="Q7" s="1787" t="s">
        <v>1536</v>
      </c>
      <c r="R7" s="1787"/>
      <c r="S7" s="1579" t="s">
        <v>1537</v>
      </c>
      <c r="U7" s="1703" t="s">
        <v>1430</v>
      </c>
    </row>
    <row r="8" ht="34.35" customHeight="1" x14ac:dyDescent="0.25">
      <c r="B8" s="1859"/>
      <c r="C8" s="1860"/>
      <c r="D8" s="1706" t="s">
        <v>522</v>
      </c>
      <c r="E8" s="1707"/>
      <c r="F8" s="1708"/>
      <c r="G8" s="1709" t="s">
        <v>1431</v>
      </c>
      <c r="H8" s="1710" t="s">
        <v>1432</v>
      </c>
      <c r="I8" s="1710" t="s">
        <v>1433</v>
      </c>
      <c r="J8" s="1861"/>
      <c r="K8" s="1696" t="s">
        <v>1538</v>
      </c>
      <c r="L8" s="1696" t="s">
        <v>1435</v>
      </c>
      <c r="M8" s="1709" t="s">
        <v>1431</v>
      </c>
      <c r="N8" s="1710" t="s">
        <v>1510</v>
      </c>
      <c r="O8" s="1710" t="s">
        <v>1433</v>
      </c>
      <c r="P8" s="1861"/>
      <c r="Q8" s="1710" t="s">
        <v>1437</v>
      </c>
      <c r="R8" s="1710" t="s">
        <v>1435</v>
      </c>
      <c r="S8" s="1862"/>
      <c r="U8" s="1585"/>
    </row>
    <row r="9" ht="14.1" customHeight="1" x14ac:dyDescent="0.25">
      <c r="B9" s="1863"/>
      <c r="C9" s="1864"/>
      <c r="D9" s="1715" t="s">
        <v>1439</v>
      </c>
      <c r="E9" s="1715"/>
      <c r="F9" s="1715"/>
      <c r="G9" s="1717" t="s">
        <v>1440</v>
      </c>
      <c r="H9" s="1717"/>
      <c r="I9" s="1717"/>
      <c r="J9" s="1717"/>
      <c r="K9" s="1717"/>
      <c r="L9" s="1717"/>
      <c r="M9" s="1717" t="s">
        <v>290</v>
      </c>
      <c r="N9" s="1717"/>
      <c r="O9" s="1717"/>
      <c r="P9" s="1717"/>
      <c r="Q9" s="1717"/>
      <c r="R9" s="1717"/>
      <c r="S9" s="1718" t="s">
        <v>1441</v>
      </c>
      <c r="U9" s="1718" t="s">
        <v>290</v>
      </c>
    </row>
    <row r="10" ht="18" customHeight="1" x14ac:dyDescent="0.25">
      <c r="B10" s="1865" t="s">
        <v>1539</v>
      </c>
      <c r="C10" s="1720"/>
      <c r="D10" s="1793">
        <v>6418.245000000001</v>
      </c>
      <c r="E10" s="1794" t="s">
        <v>99</v>
      </c>
      <c r="F10" s="1795">
        <v>6418.245000000001</v>
      </c>
      <c r="G10" s="1866" t="s">
        <v>123</v>
      </c>
      <c r="H10" s="1867" t="s">
        <v>123</v>
      </c>
      <c r="I10" s="1866" t="s">
        <v>123</v>
      </c>
      <c r="J10" s="1867" t="s">
        <v>200</v>
      </c>
      <c r="K10" s="1867" t="s">
        <v>200</v>
      </c>
      <c r="L10" s="1868">
        <v>-0.08244434420935941</v>
      </c>
      <c r="M10" s="1869" t="s">
        <v>123</v>
      </c>
      <c r="N10" s="1867" t="s">
        <v>123</v>
      </c>
      <c r="O10" s="1866" t="s">
        <v>123</v>
      </c>
      <c r="P10" s="1867" t="s">
        <v>200</v>
      </c>
      <c r="Q10" s="1870" t="s">
        <v>200</v>
      </c>
      <c r="R10" s="1870">
        <v>-529.148</v>
      </c>
      <c r="S10" s="1802">
        <v>1940.20933333351</v>
      </c>
      <c r="T10" s="1728"/>
      <c r="U10" s="1871" t="s">
        <v>123</v>
      </c>
    </row>
    <row r="11" ht="18" customHeight="1" x14ac:dyDescent="0.25">
      <c r="B11" s="1872" t="s">
        <v>1351</v>
      </c>
      <c r="C11" s="1731"/>
      <c r="D11" s="1873">
        <v>6403.8150000000005</v>
      </c>
      <c r="E11" s="1805" t="s">
        <v>99</v>
      </c>
      <c r="F11" s="1806">
        <v>6403.8150000000005</v>
      </c>
      <c r="G11" s="1874" t="s">
        <v>123</v>
      </c>
      <c r="H11" s="1875" t="s">
        <v>123</v>
      </c>
      <c r="I11" s="1874" t="s">
        <v>123</v>
      </c>
      <c r="J11" s="1875" t="s">
        <v>200</v>
      </c>
      <c r="K11" s="1875" t="s">
        <v>200</v>
      </c>
      <c r="L11" s="1876">
        <v>-0.07895496668782592</v>
      </c>
      <c r="M11" s="1877" t="s">
        <v>123</v>
      </c>
      <c r="N11" s="1875" t="s">
        <v>123</v>
      </c>
      <c r="O11" s="1874" t="s">
        <v>123</v>
      </c>
      <c r="P11" s="1875" t="s">
        <v>200</v>
      </c>
      <c r="Q11" s="1878" t="s">
        <v>200</v>
      </c>
      <c r="R11" s="1878">
        <v>-505.613</v>
      </c>
      <c r="S11" s="1811">
        <v>1853.9143333335019</v>
      </c>
      <c r="T11" s="1728"/>
      <c r="U11" s="1879" t="s">
        <v>123</v>
      </c>
    </row>
    <row r="12" ht="18" customHeight="1" x14ac:dyDescent="0.25">
      <c r="B12" s="1756" t="s">
        <v>1540</v>
      </c>
      <c r="C12" s="1731"/>
      <c r="D12" s="1813">
        <v>98.822</v>
      </c>
      <c r="E12" s="1757"/>
      <c r="F12" s="1758"/>
      <c r="G12" s="1821" t="s">
        <v>123</v>
      </c>
      <c r="H12" s="1820" t="s">
        <v>123</v>
      </c>
      <c r="I12" s="1821" t="s">
        <v>123</v>
      </c>
      <c r="J12" s="1820" t="s">
        <v>123</v>
      </c>
      <c r="K12" s="1880"/>
      <c r="L12" s="1759"/>
      <c r="M12" s="1877" t="s">
        <v>123</v>
      </c>
      <c r="N12" s="1875" t="s">
        <v>123</v>
      </c>
      <c r="O12" s="1874" t="s">
        <v>123</v>
      </c>
      <c r="P12" s="1875" t="s">
        <v>123</v>
      </c>
      <c r="Q12" s="1878" t="s">
        <v>200</v>
      </c>
      <c r="R12" s="1878">
        <v>-457.906</v>
      </c>
      <c r="S12" s="1881">
        <v>1678.9886666668194</v>
      </c>
      <c r="T12" s="1728"/>
      <c r="U12" s="1879" t="s">
        <v>123</v>
      </c>
    </row>
    <row r="13" ht="18" customHeight="1" x14ac:dyDescent="0.25">
      <c r="B13" s="1761" t="s">
        <v>1541</v>
      </c>
      <c r="C13" s="1882"/>
      <c r="D13" s="1813">
        <v>98.739</v>
      </c>
      <c r="E13" s="1743" t="s">
        <v>99</v>
      </c>
      <c r="F13" s="1744">
        <v>98.739</v>
      </c>
      <c r="G13" s="1821" t="s">
        <v>123</v>
      </c>
      <c r="H13" s="1820" t="s">
        <v>123</v>
      </c>
      <c r="I13" s="1821" t="s">
        <v>123</v>
      </c>
      <c r="J13" s="1820" t="s">
        <v>123</v>
      </c>
      <c r="K13" s="1820" t="s">
        <v>99</v>
      </c>
      <c r="L13" s="1822">
        <v>-4.634136460770313</v>
      </c>
      <c r="M13" s="1883" t="s">
        <v>123</v>
      </c>
      <c r="N13" s="1884" t="s">
        <v>123</v>
      </c>
      <c r="O13" s="1821" t="s">
        <v>123</v>
      </c>
      <c r="P13" s="1884" t="s">
        <v>123</v>
      </c>
      <c r="Q13" s="1885" t="s">
        <v>99</v>
      </c>
      <c r="R13" s="1885">
        <v>-457.57</v>
      </c>
      <c r="S13" s="1881">
        <v>1677.7566666668192</v>
      </c>
      <c r="T13" s="1728"/>
      <c r="U13" s="1886" t="s">
        <v>123</v>
      </c>
    </row>
    <row r="14" ht="18" customHeight="1" x14ac:dyDescent="0.25">
      <c r="B14" s="1761" t="s">
        <v>1542</v>
      </c>
      <c r="C14" s="1882"/>
      <c r="D14" s="1813">
        <v>0.083</v>
      </c>
      <c r="E14" s="1743" t="s">
        <v>99</v>
      </c>
      <c r="F14" s="1744">
        <v>0.083</v>
      </c>
      <c r="G14" s="1821" t="s">
        <v>123</v>
      </c>
      <c r="H14" s="1820" t="s">
        <v>123</v>
      </c>
      <c r="I14" s="1821" t="s">
        <v>123</v>
      </c>
      <c r="J14" s="1820" t="s">
        <v>123</v>
      </c>
      <c r="K14" s="1820" t="s">
        <v>123</v>
      </c>
      <c r="L14" s="1822">
        <v>-4.048192771084337</v>
      </c>
      <c r="M14" s="1883" t="s">
        <v>123</v>
      </c>
      <c r="N14" s="1884" t="s">
        <v>123</v>
      </c>
      <c r="O14" s="1821" t="s">
        <v>123</v>
      </c>
      <c r="P14" s="1884" t="s">
        <v>123</v>
      </c>
      <c r="Q14" s="1885" t="s">
        <v>123</v>
      </c>
      <c r="R14" s="1885">
        <v>-0.336</v>
      </c>
      <c r="S14" s="1881">
        <v>1.2320000000001121</v>
      </c>
      <c r="T14" s="1728"/>
      <c r="U14" s="1886" t="s">
        <v>123</v>
      </c>
    </row>
    <row r="15" ht="18" customHeight="1" x14ac:dyDescent="0.25">
      <c r="B15" s="1756" t="s">
        <v>1543</v>
      </c>
      <c r="C15" s="1731"/>
      <c r="D15" s="1813">
        <v>14.503</v>
      </c>
      <c r="E15" s="1757"/>
      <c r="F15" s="1758"/>
      <c r="G15" s="1821" t="s">
        <v>123</v>
      </c>
      <c r="H15" s="1820" t="s">
        <v>123</v>
      </c>
      <c r="I15" s="1821" t="s">
        <v>123</v>
      </c>
      <c r="J15" s="1820" t="s">
        <v>123</v>
      </c>
      <c r="K15" s="1880"/>
      <c r="L15" s="1759"/>
      <c r="M15" s="1877" t="s">
        <v>123</v>
      </c>
      <c r="N15" s="1875" t="s">
        <v>123</v>
      </c>
      <c r="O15" s="1874" t="s">
        <v>123</v>
      </c>
      <c r="P15" s="1875" t="s">
        <v>123</v>
      </c>
      <c r="Q15" s="1878" t="s">
        <v>99</v>
      </c>
      <c r="R15" s="1878">
        <v>-1.497</v>
      </c>
      <c r="S15" s="1881">
        <v>5.489000000000499</v>
      </c>
      <c r="T15" s="1728"/>
      <c r="U15" s="1879" t="s">
        <v>123</v>
      </c>
    </row>
    <row r="16" ht="18" customHeight="1" x14ac:dyDescent="0.25">
      <c r="B16" s="1761" t="s">
        <v>1541</v>
      </c>
      <c r="C16" s="1882"/>
      <c r="D16" s="1813">
        <v>10.087</v>
      </c>
      <c r="E16" s="1743" t="s">
        <v>99</v>
      </c>
      <c r="F16" s="1744">
        <v>10.087</v>
      </c>
      <c r="G16" s="1821" t="s">
        <v>123</v>
      </c>
      <c r="H16" s="1820" t="s">
        <v>123</v>
      </c>
      <c r="I16" s="1821" t="s">
        <v>123</v>
      </c>
      <c r="J16" s="1820" t="s">
        <v>123</v>
      </c>
      <c r="K16" s="1820" t="s">
        <v>99</v>
      </c>
      <c r="L16" s="1822" t="s">
        <v>123</v>
      </c>
      <c r="M16" s="1883" t="s">
        <v>123</v>
      </c>
      <c r="N16" s="1884" t="s">
        <v>123</v>
      </c>
      <c r="O16" s="1821" t="s">
        <v>123</v>
      </c>
      <c r="P16" s="1884" t="s">
        <v>123</v>
      </c>
      <c r="Q16" s="1885" t="s">
        <v>99</v>
      </c>
      <c r="R16" s="1885" t="s">
        <v>123</v>
      </c>
      <c r="S16" s="1881" t="s">
        <v>200</v>
      </c>
      <c r="T16" s="1728"/>
      <c r="U16" s="1886" t="s">
        <v>123</v>
      </c>
    </row>
    <row r="17" ht="18" customHeight="1" x14ac:dyDescent="0.25">
      <c r="A17" s="1511"/>
      <c r="B17" s="1761" t="s">
        <v>1542</v>
      </c>
      <c r="C17" s="1882"/>
      <c r="D17" s="1813">
        <v>4.416</v>
      </c>
      <c r="E17" s="1743" t="s">
        <v>99</v>
      </c>
      <c r="F17" s="1744">
        <v>4.416</v>
      </c>
      <c r="G17" s="1821" t="s">
        <v>123</v>
      </c>
      <c r="H17" s="1820" t="s">
        <v>123</v>
      </c>
      <c r="I17" s="1821" t="s">
        <v>123</v>
      </c>
      <c r="J17" s="1820" t="s">
        <v>123</v>
      </c>
      <c r="K17" s="1820" t="s">
        <v>99</v>
      </c>
      <c r="L17" s="1822">
        <v>-0.3389945652173913</v>
      </c>
      <c r="M17" s="1883" t="s">
        <v>123</v>
      </c>
      <c r="N17" s="1884" t="s">
        <v>123</v>
      </c>
      <c r="O17" s="1821" t="s">
        <v>123</v>
      </c>
      <c r="P17" s="1884" t="s">
        <v>123</v>
      </c>
      <c r="Q17" s="1885" t="s">
        <v>99</v>
      </c>
      <c r="R17" s="1885">
        <v>-1.497</v>
      </c>
      <c r="S17" s="1881">
        <v>5.489000000000499</v>
      </c>
      <c r="T17" s="1728"/>
      <c r="U17" s="1886" t="s">
        <v>123</v>
      </c>
      <c r="V17" s="1511"/>
      <c r="W17" s="1511"/>
    </row>
    <row r="18" ht="18" customHeight="1" x14ac:dyDescent="0.25">
      <c r="B18" s="1756" t="s">
        <v>1544</v>
      </c>
      <c r="C18" s="1731"/>
      <c r="D18" s="1813">
        <v>6290.490000000001</v>
      </c>
      <c r="E18" s="1757"/>
      <c r="F18" s="1758"/>
      <c r="G18" s="1821" t="s">
        <v>123</v>
      </c>
      <c r="H18" s="1820" t="s">
        <v>123</v>
      </c>
      <c r="I18" s="1821" t="s">
        <v>123</v>
      </c>
      <c r="J18" s="1820" t="s">
        <v>200</v>
      </c>
      <c r="K18" s="1880"/>
      <c r="L18" s="1759"/>
      <c r="M18" s="1877" t="s">
        <v>123</v>
      </c>
      <c r="N18" s="1875" t="s">
        <v>123</v>
      </c>
      <c r="O18" s="1874" t="s">
        <v>123</v>
      </c>
      <c r="P18" s="1875" t="s">
        <v>200</v>
      </c>
      <c r="Q18" s="1878" t="s">
        <v>200</v>
      </c>
      <c r="R18" s="1878">
        <v>-46.209999999999994</v>
      </c>
      <c r="S18" s="1881">
        <v>169.43666666668204</v>
      </c>
      <c r="T18" s="1728"/>
      <c r="U18" s="1879" t="s">
        <v>123</v>
      </c>
    </row>
    <row r="19" ht="18" customHeight="1" x14ac:dyDescent="0.25">
      <c r="B19" s="1761" t="s">
        <v>1545</v>
      </c>
      <c r="C19" s="1887"/>
      <c r="D19" s="1813">
        <v>22.985</v>
      </c>
      <c r="E19" s="1888" t="s">
        <v>99</v>
      </c>
      <c r="F19" s="1889">
        <v>22.985</v>
      </c>
      <c r="G19" s="1821" t="s">
        <v>123</v>
      </c>
      <c r="H19" s="1820" t="s">
        <v>123</v>
      </c>
      <c r="I19" s="1821" t="s">
        <v>123</v>
      </c>
      <c r="J19" s="1820" t="s">
        <v>123</v>
      </c>
      <c r="K19" s="1820" t="s">
        <v>99</v>
      </c>
      <c r="L19" s="1822">
        <v>-1.745094626930607</v>
      </c>
      <c r="M19" s="1890" t="s">
        <v>123</v>
      </c>
      <c r="N19" s="1891" t="s">
        <v>123</v>
      </c>
      <c r="O19" s="1821" t="s">
        <v>123</v>
      </c>
      <c r="P19" s="1891" t="s">
        <v>123</v>
      </c>
      <c r="Q19" s="1892" t="s">
        <v>99</v>
      </c>
      <c r="R19" s="1892">
        <v>-40.111</v>
      </c>
      <c r="S19" s="1881">
        <v>147.07366666668003</v>
      </c>
      <c r="T19" s="1893"/>
      <c r="U19" s="1894" t="s">
        <v>123</v>
      </c>
    </row>
    <row r="20" ht="18" customHeight="1" x14ac:dyDescent="0.25">
      <c r="B20" s="1761" t="s">
        <v>1546</v>
      </c>
      <c r="C20" s="1887"/>
      <c r="D20" s="1813">
        <v>4.404</v>
      </c>
      <c r="E20" s="1888" t="s">
        <v>99</v>
      </c>
      <c r="F20" s="1889">
        <v>4.404</v>
      </c>
      <c r="G20" s="1821" t="s">
        <v>123</v>
      </c>
      <c r="H20" s="1820" t="s">
        <v>123</v>
      </c>
      <c r="I20" s="1821" t="s">
        <v>123</v>
      </c>
      <c r="J20" s="1820" t="s">
        <v>99</v>
      </c>
      <c r="K20" s="1820" t="s">
        <v>123</v>
      </c>
      <c r="L20" s="1822">
        <v>-1.3848773841961854</v>
      </c>
      <c r="M20" s="1890" t="s">
        <v>123</v>
      </c>
      <c r="N20" s="1891" t="s">
        <v>123</v>
      </c>
      <c r="O20" s="1821" t="s">
        <v>123</v>
      </c>
      <c r="P20" s="1891" t="s">
        <v>99</v>
      </c>
      <c r="Q20" s="1892" t="s">
        <v>123</v>
      </c>
      <c r="R20" s="1892">
        <v>-6.099</v>
      </c>
      <c r="S20" s="1881">
        <v>22.363000000002035</v>
      </c>
      <c r="T20" s="1893"/>
      <c r="U20" s="1894" t="s">
        <v>123</v>
      </c>
    </row>
    <row r="21" ht="18" customHeight="1" x14ac:dyDescent="0.25">
      <c r="B21" s="1761" t="s">
        <v>1547</v>
      </c>
      <c r="C21" s="1887"/>
      <c r="D21" s="1813">
        <v>2822.406</v>
      </c>
      <c r="E21" s="1888" t="s">
        <v>99</v>
      </c>
      <c r="F21" s="1889">
        <v>2822.406</v>
      </c>
      <c r="G21" s="1821" t="s">
        <v>123</v>
      </c>
      <c r="H21" s="1820" t="s">
        <v>123</v>
      </c>
      <c r="I21" s="1821" t="s">
        <v>123</v>
      </c>
      <c r="J21" s="1820" t="s">
        <v>123</v>
      </c>
      <c r="K21" s="1820" t="s">
        <v>99</v>
      </c>
      <c r="L21" s="1822" t="s">
        <v>123</v>
      </c>
      <c r="M21" s="1890" t="s">
        <v>123</v>
      </c>
      <c r="N21" s="1891" t="s">
        <v>123</v>
      </c>
      <c r="O21" s="1821" t="s">
        <v>123</v>
      </c>
      <c r="P21" s="1891" t="s">
        <v>123</v>
      </c>
      <c r="Q21" s="1892" t="s">
        <v>99</v>
      </c>
      <c r="R21" s="1892" t="s">
        <v>123</v>
      </c>
      <c r="S21" s="1881" t="s">
        <v>200</v>
      </c>
      <c r="T21" s="1893"/>
      <c r="U21" s="1894" t="s">
        <v>123</v>
      </c>
    </row>
    <row r="22" ht="18" customHeight="1" x14ac:dyDescent="0.25">
      <c r="B22" s="1761" t="s">
        <v>1548</v>
      </c>
      <c r="C22" s="1887"/>
      <c r="D22" s="1813">
        <v>3440.695</v>
      </c>
      <c r="E22" s="1888" t="s">
        <v>99</v>
      </c>
      <c r="F22" s="1889">
        <v>3440.695</v>
      </c>
      <c r="G22" s="1821" t="s">
        <v>123</v>
      </c>
      <c r="H22" s="1820" t="s">
        <v>123</v>
      </c>
      <c r="I22" s="1821" t="s">
        <v>123</v>
      </c>
      <c r="J22" s="1820" t="s">
        <v>123</v>
      </c>
      <c r="K22" s="1820" t="s">
        <v>99</v>
      </c>
      <c r="L22" s="1822" t="s">
        <v>123</v>
      </c>
      <c r="M22" s="1890" t="s">
        <v>123</v>
      </c>
      <c r="N22" s="1891" t="s">
        <v>123</v>
      </c>
      <c r="O22" s="1821" t="s">
        <v>123</v>
      </c>
      <c r="P22" s="1891" t="s">
        <v>123</v>
      </c>
      <c r="Q22" s="1892" t="s">
        <v>99</v>
      </c>
      <c r="R22" s="1892" t="s">
        <v>123</v>
      </c>
      <c r="S22" s="1881" t="s">
        <v>200</v>
      </c>
      <c r="T22" s="1893"/>
      <c r="U22" s="1894" t="s">
        <v>123</v>
      </c>
    </row>
    <row r="23" ht="18" customHeight="1" x14ac:dyDescent="0.25">
      <c r="B23" s="1895" t="s">
        <v>1549</v>
      </c>
      <c r="C23" s="1752"/>
      <c r="D23" s="1813">
        <v>14.43</v>
      </c>
      <c r="E23" s="1817" t="s">
        <v>99</v>
      </c>
      <c r="F23" s="1818">
        <v>14.43</v>
      </c>
      <c r="G23" s="1821" t="s">
        <v>123</v>
      </c>
      <c r="H23" s="1820" t="s">
        <v>123</v>
      </c>
      <c r="I23" s="1821" t="s">
        <v>123</v>
      </c>
      <c r="J23" s="1820" t="s">
        <v>123</v>
      </c>
      <c r="K23" s="1820" t="s">
        <v>200</v>
      </c>
      <c r="L23" s="1822">
        <v>-1.6309771309771313</v>
      </c>
      <c r="M23" s="1896" t="s">
        <v>123</v>
      </c>
      <c r="N23" s="1820" t="s">
        <v>123</v>
      </c>
      <c r="O23" s="1821" t="s">
        <v>123</v>
      </c>
      <c r="P23" s="1820" t="s">
        <v>123</v>
      </c>
      <c r="Q23" s="1819" t="s">
        <v>200</v>
      </c>
      <c r="R23" s="1819">
        <v>-23.535000000000004</v>
      </c>
      <c r="S23" s="1815">
        <v>86.29500000000786</v>
      </c>
      <c r="T23" s="1728"/>
      <c r="U23" s="1815" t="s">
        <v>123</v>
      </c>
    </row>
    <row r="24" ht="18" customHeight="1" x14ac:dyDescent="0.25">
      <c r="B24" s="1756" t="s">
        <v>1550</v>
      </c>
      <c r="C24" s="1752"/>
      <c r="D24" s="1813">
        <v>0.613</v>
      </c>
      <c r="E24" s="1757"/>
      <c r="F24" s="1758"/>
      <c r="G24" s="1821" t="s">
        <v>123</v>
      </c>
      <c r="H24" s="1820" t="s">
        <v>123</v>
      </c>
      <c r="I24" s="1821" t="s">
        <v>123</v>
      </c>
      <c r="J24" s="1820" t="s">
        <v>123</v>
      </c>
      <c r="K24" s="1880"/>
      <c r="L24" s="1759"/>
      <c r="M24" s="1896" t="s">
        <v>123</v>
      </c>
      <c r="N24" s="1820" t="s">
        <v>123</v>
      </c>
      <c r="O24" s="1821" t="s">
        <v>123</v>
      </c>
      <c r="P24" s="1820" t="s">
        <v>123</v>
      </c>
      <c r="Q24" s="1819" t="s">
        <v>200</v>
      </c>
      <c r="R24" s="1819">
        <v>-2.482</v>
      </c>
      <c r="S24" s="1815">
        <v>9.100666666667495</v>
      </c>
      <c r="T24" s="1728"/>
      <c r="U24" s="1815" t="s">
        <v>123</v>
      </c>
    </row>
    <row r="25" ht="18" customHeight="1" x14ac:dyDescent="0.25">
      <c r="B25" s="1897" t="s">
        <v>1551</v>
      </c>
      <c r="C25" s="1752"/>
      <c r="D25" s="1813">
        <v>0.613</v>
      </c>
      <c r="E25" s="1757"/>
      <c r="F25" s="1758"/>
      <c r="G25" s="1821" t="s">
        <v>123</v>
      </c>
      <c r="H25" s="1820" t="s">
        <v>123</v>
      </c>
      <c r="I25" s="1821" t="s">
        <v>123</v>
      </c>
      <c r="J25" s="1820" t="s">
        <v>123</v>
      </c>
      <c r="K25" s="1880"/>
      <c r="L25" s="1759"/>
      <c r="M25" s="1877" t="s">
        <v>123</v>
      </c>
      <c r="N25" s="1875" t="s">
        <v>123</v>
      </c>
      <c r="O25" s="1874" t="s">
        <v>123</v>
      </c>
      <c r="P25" s="1875" t="s">
        <v>123</v>
      </c>
      <c r="Q25" s="1878" t="s">
        <v>123</v>
      </c>
      <c r="R25" s="1878">
        <v>-2.482</v>
      </c>
      <c r="S25" s="1815">
        <v>9.100666666667495</v>
      </c>
      <c r="T25" s="1728"/>
      <c r="U25" s="1879" t="s">
        <v>123</v>
      </c>
    </row>
    <row r="26" ht="18" customHeight="1" x14ac:dyDescent="0.25">
      <c r="B26" s="1898" t="s">
        <v>1552</v>
      </c>
      <c r="C26" s="1882"/>
      <c r="D26" s="1813">
        <v>0.613</v>
      </c>
      <c r="E26" s="1743" t="s">
        <v>99</v>
      </c>
      <c r="F26" s="1744">
        <v>0.613</v>
      </c>
      <c r="G26" s="1821" t="s">
        <v>123</v>
      </c>
      <c r="H26" s="1820" t="s">
        <v>123</v>
      </c>
      <c r="I26" s="1821" t="s">
        <v>123</v>
      </c>
      <c r="J26" s="1820" t="s">
        <v>123</v>
      </c>
      <c r="K26" s="1820" t="s">
        <v>123</v>
      </c>
      <c r="L26" s="1822">
        <v>-4.048939641109299</v>
      </c>
      <c r="M26" s="1883" t="s">
        <v>123</v>
      </c>
      <c r="N26" s="1884" t="s">
        <v>123</v>
      </c>
      <c r="O26" s="1821" t="s">
        <v>123</v>
      </c>
      <c r="P26" s="1884" t="s">
        <v>123</v>
      </c>
      <c r="Q26" s="1885" t="s">
        <v>123</v>
      </c>
      <c r="R26" s="1885">
        <v>-2.482</v>
      </c>
      <c r="S26" s="1881">
        <v>9.100666666667495</v>
      </c>
      <c r="T26" s="1728"/>
      <c r="U26" s="1886" t="s">
        <v>123</v>
      </c>
    </row>
    <row r="27" ht="18" customHeight="1" x14ac:dyDescent="0.25">
      <c r="B27" s="1897" t="s">
        <v>1553</v>
      </c>
      <c r="C27" s="1752"/>
      <c r="D27" s="1813" t="s">
        <v>200</v>
      </c>
      <c r="E27" s="1757"/>
      <c r="F27" s="1758"/>
      <c r="G27" s="1821" t="s">
        <v>123</v>
      </c>
      <c r="H27" s="1820" t="s">
        <v>123</v>
      </c>
      <c r="I27" s="1821" t="s">
        <v>123</v>
      </c>
      <c r="J27" s="1820" t="s">
        <v>123</v>
      </c>
      <c r="K27" s="1880"/>
      <c r="L27" s="1759"/>
      <c r="M27" s="1877" t="s">
        <v>123</v>
      </c>
      <c r="N27" s="1875" t="s">
        <v>123</v>
      </c>
      <c r="O27" s="1874" t="s">
        <v>123</v>
      </c>
      <c r="P27" s="1875" t="s">
        <v>123</v>
      </c>
      <c r="Q27" s="1878" t="s">
        <v>99</v>
      </c>
      <c r="R27" s="1878" t="s">
        <v>123</v>
      </c>
      <c r="S27" s="1815" t="s">
        <v>200</v>
      </c>
      <c r="T27" s="1728"/>
      <c r="U27" s="1879" t="s">
        <v>123</v>
      </c>
    </row>
    <row r="28" ht="18" customHeight="1" x14ac:dyDescent="0.25">
      <c r="B28" s="1898" t="s">
        <v>1554</v>
      </c>
      <c r="C28" s="1882"/>
      <c r="D28" s="1813" t="s">
        <v>200</v>
      </c>
      <c r="E28" s="1743" t="s">
        <v>99</v>
      </c>
      <c r="F28" s="1744" t="s">
        <v>123</v>
      </c>
      <c r="G28" s="1821" t="s">
        <v>123</v>
      </c>
      <c r="H28" s="1820" t="s">
        <v>123</v>
      </c>
      <c r="I28" s="1821" t="s">
        <v>123</v>
      </c>
      <c r="J28" s="1820" t="s">
        <v>123</v>
      </c>
      <c r="K28" s="1820" t="s">
        <v>99</v>
      </c>
      <c r="L28" s="1822" t="s">
        <v>123</v>
      </c>
      <c r="M28" s="1883" t="s">
        <v>123</v>
      </c>
      <c r="N28" s="1884" t="s">
        <v>123</v>
      </c>
      <c r="O28" s="1821" t="s">
        <v>123</v>
      </c>
      <c r="P28" s="1884" t="s">
        <v>123</v>
      </c>
      <c r="Q28" s="1885" t="s">
        <v>99</v>
      </c>
      <c r="R28" s="1885" t="s">
        <v>123</v>
      </c>
      <c r="S28" s="1881" t="s">
        <v>200</v>
      </c>
      <c r="T28" s="1728"/>
      <c r="U28" s="1886" t="s">
        <v>123</v>
      </c>
    </row>
    <row r="29" ht="18" customHeight="1" x14ac:dyDescent="0.25">
      <c r="B29" s="1897" t="s">
        <v>1555</v>
      </c>
      <c r="C29" s="1752"/>
      <c r="D29" s="1813" t="s">
        <v>200</v>
      </c>
      <c r="E29" s="1757"/>
      <c r="F29" s="1758"/>
      <c r="G29" s="1821" t="s">
        <v>123</v>
      </c>
      <c r="H29" s="1820" t="s">
        <v>123</v>
      </c>
      <c r="I29" s="1821" t="s">
        <v>123</v>
      </c>
      <c r="J29" s="1820" t="s">
        <v>123</v>
      </c>
      <c r="K29" s="1880"/>
      <c r="L29" s="1759"/>
      <c r="M29" s="1877" t="s">
        <v>123</v>
      </c>
      <c r="N29" s="1875" t="s">
        <v>123</v>
      </c>
      <c r="O29" s="1874" t="s">
        <v>123</v>
      </c>
      <c r="P29" s="1875" t="s">
        <v>123</v>
      </c>
      <c r="Q29" s="1878" t="s">
        <v>123</v>
      </c>
      <c r="R29" s="1878" t="s">
        <v>123</v>
      </c>
      <c r="S29" s="1815" t="s">
        <v>123</v>
      </c>
      <c r="T29" s="1728"/>
      <c r="U29" s="1879" t="s">
        <v>123</v>
      </c>
    </row>
    <row r="30" ht="18" customHeight="1" x14ac:dyDescent="0.25">
      <c r="B30" s="1898" t="s">
        <v>1556</v>
      </c>
      <c r="C30" s="1882"/>
      <c r="D30" s="1813" t="s">
        <v>200</v>
      </c>
      <c r="E30" s="1743" t="s">
        <v>99</v>
      </c>
      <c r="F30" s="1744" t="s">
        <v>123</v>
      </c>
      <c r="G30" s="1821" t="s">
        <v>123</v>
      </c>
      <c r="H30" s="1820" t="s">
        <v>123</v>
      </c>
      <c r="I30" s="1821" t="s">
        <v>123</v>
      </c>
      <c r="J30" s="1820" t="s">
        <v>123</v>
      </c>
      <c r="K30" s="1820" t="s">
        <v>123</v>
      </c>
      <c r="L30" s="1822" t="s">
        <v>123</v>
      </c>
      <c r="M30" s="1883" t="s">
        <v>123</v>
      </c>
      <c r="N30" s="1884" t="s">
        <v>123</v>
      </c>
      <c r="O30" s="1821" t="s">
        <v>123</v>
      </c>
      <c r="P30" s="1884" t="s">
        <v>123</v>
      </c>
      <c r="Q30" s="1885" t="s">
        <v>123</v>
      </c>
      <c r="R30" s="1885" t="s">
        <v>123</v>
      </c>
      <c r="S30" s="1881" t="s">
        <v>123</v>
      </c>
      <c r="T30" s="1728"/>
      <c r="U30" s="1886" t="s">
        <v>123</v>
      </c>
    </row>
    <row r="31" ht="18" customHeight="1" x14ac:dyDescent="0.25">
      <c r="B31" s="1756" t="s">
        <v>1557</v>
      </c>
      <c r="C31" s="1752"/>
      <c r="D31" s="1813">
        <v>1.266</v>
      </c>
      <c r="E31" s="1757"/>
      <c r="F31" s="1758"/>
      <c r="G31" s="1821" t="s">
        <v>123</v>
      </c>
      <c r="H31" s="1820" t="s">
        <v>123</v>
      </c>
      <c r="I31" s="1821" t="s">
        <v>123</v>
      </c>
      <c r="J31" s="1820" t="s">
        <v>123</v>
      </c>
      <c r="K31" s="1880"/>
      <c r="L31" s="1759"/>
      <c r="M31" s="1896" t="s">
        <v>123</v>
      </c>
      <c r="N31" s="1820" t="s">
        <v>123</v>
      </c>
      <c r="O31" s="1821" t="s">
        <v>123</v>
      </c>
      <c r="P31" s="1820" t="s">
        <v>123</v>
      </c>
      <c r="Q31" s="1819" t="s">
        <v>123</v>
      </c>
      <c r="R31" s="1819">
        <v>-0.194</v>
      </c>
      <c r="S31" s="1815">
        <v>0.711333333333398</v>
      </c>
      <c r="T31" s="1728"/>
      <c r="U31" s="1815" t="s">
        <v>123</v>
      </c>
    </row>
    <row r="32" ht="18" customHeight="1" x14ac:dyDescent="0.25">
      <c r="B32" s="1897" t="s">
        <v>1558</v>
      </c>
      <c r="C32" s="1752"/>
      <c r="D32" s="1813">
        <v>0.394</v>
      </c>
      <c r="E32" s="1757"/>
      <c r="F32" s="1758"/>
      <c r="G32" s="1821" t="s">
        <v>123</v>
      </c>
      <c r="H32" s="1820" t="s">
        <v>123</v>
      </c>
      <c r="I32" s="1821" t="s">
        <v>123</v>
      </c>
      <c r="J32" s="1820" t="s">
        <v>123</v>
      </c>
      <c r="K32" s="1880"/>
      <c r="L32" s="1759"/>
      <c r="M32" s="1877" t="s">
        <v>123</v>
      </c>
      <c r="N32" s="1875" t="s">
        <v>123</v>
      </c>
      <c r="O32" s="1874" t="s">
        <v>123</v>
      </c>
      <c r="P32" s="1875" t="s">
        <v>123</v>
      </c>
      <c r="Q32" s="1878" t="s">
        <v>123</v>
      </c>
      <c r="R32" s="1878" t="s">
        <v>123</v>
      </c>
      <c r="S32" s="1815" t="s">
        <v>123</v>
      </c>
      <c r="T32" s="1728"/>
      <c r="U32" s="1879" t="s">
        <v>123</v>
      </c>
    </row>
    <row r="33" ht="18" customHeight="1" x14ac:dyDescent="0.25">
      <c r="B33" s="1898" t="s">
        <v>1559</v>
      </c>
      <c r="C33" s="1882"/>
      <c r="D33" s="1813">
        <v>0.394</v>
      </c>
      <c r="E33" s="1743" t="s">
        <v>99</v>
      </c>
      <c r="F33" s="1744">
        <v>0.394</v>
      </c>
      <c r="G33" s="1821" t="s">
        <v>123</v>
      </c>
      <c r="H33" s="1820" t="s">
        <v>123</v>
      </c>
      <c r="I33" s="1821" t="s">
        <v>123</v>
      </c>
      <c r="J33" s="1820" t="s">
        <v>123</v>
      </c>
      <c r="K33" s="1820" t="s">
        <v>123</v>
      </c>
      <c r="L33" s="1822" t="s">
        <v>123</v>
      </c>
      <c r="M33" s="1883" t="s">
        <v>123</v>
      </c>
      <c r="N33" s="1884" t="s">
        <v>123</v>
      </c>
      <c r="O33" s="1821" t="s">
        <v>123</v>
      </c>
      <c r="P33" s="1884" t="s">
        <v>123</v>
      </c>
      <c r="Q33" s="1885" t="s">
        <v>123</v>
      </c>
      <c r="R33" s="1885" t="s">
        <v>123</v>
      </c>
      <c r="S33" s="1881" t="s">
        <v>123</v>
      </c>
      <c r="T33" s="1728"/>
      <c r="U33" s="1886" t="s">
        <v>123</v>
      </c>
    </row>
    <row r="34" ht="18" customHeight="1" x14ac:dyDescent="0.25">
      <c r="B34" s="1897" t="s">
        <v>1560</v>
      </c>
      <c r="C34" s="1752"/>
      <c r="D34" s="1813" t="s">
        <v>200</v>
      </c>
      <c r="E34" s="1757"/>
      <c r="F34" s="1758"/>
      <c r="G34" s="1821" t="s">
        <v>123</v>
      </c>
      <c r="H34" s="1820" t="s">
        <v>123</v>
      </c>
      <c r="I34" s="1821" t="s">
        <v>123</v>
      </c>
      <c r="J34" s="1820" t="s">
        <v>123</v>
      </c>
      <c r="K34" s="1880"/>
      <c r="L34" s="1759"/>
      <c r="M34" s="1877" t="s">
        <v>123</v>
      </c>
      <c r="N34" s="1875" t="s">
        <v>123</v>
      </c>
      <c r="O34" s="1874" t="s">
        <v>123</v>
      </c>
      <c r="P34" s="1875" t="s">
        <v>123</v>
      </c>
      <c r="Q34" s="1878" t="s">
        <v>123</v>
      </c>
      <c r="R34" s="1878" t="s">
        <v>123</v>
      </c>
      <c r="S34" s="1815" t="s">
        <v>123</v>
      </c>
      <c r="T34" s="1728"/>
      <c r="U34" s="1879" t="s">
        <v>123</v>
      </c>
    </row>
    <row r="35" ht="18" customHeight="1" x14ac:dyDescent="0.25">
      <c r="B35" s="1898" t="s">
        <v>1561</v>
      </c>
      <c r="C35" s="1882"/>
      <c r="D35" s="1813" t="s">
        <v>200</v>
      </c>
      <c r="E35" s="1743" t="s">
        <v>99</v>
      </c>
      <c r="F35" s="1744" t="s">
        <v>123</v>
      </c>
      <c r="G35" s="1821" t="s">
        <v>123</v>
      </c>
      <c r="H35" s="1820" t="s">
        <v>123</v>
      </c>
      <c r="I35" s="1821" t="s">
        <v>123</v>
      </c>
      <c r="J35" s="1820" t="s">
        <v>123</v>
      </c>
      <c r="K35" s="1820" t="s">
        <v>123</v>
      </c>
      <c r="L35" s="1822" t="s">
        <v>123</v>
      </c>
      <c r="M35" s="1883" t="s">
        <v>123</v>
      </c>
      <c r="N35" s="1884" t="s">
        <v>123</v>
      </c>
      <c r="O35" s="1821" t="s">
        <v>123</v>
      </c>
      <c r="P35" s="1884" t="s">
        <v>123</v>
      </c>
      <c r="Q35" s="1885" t="s">
        <v>123</v>
      </c>
      <c r="R35" s="1885" t="s">
        <v>123</v>
      </c>
      <c r="S35" s="1881" t="s">
        <v>123</v>
      </c>
      <c r="T35" s="1728"/>
      <c r="U35" s="1886" t="s">
        <v>123</v>
      </c>
    </row>
    <row r="36" ht="18" customHeight="1" x14ac:dyDescent="0.25">
      <c r="B36" s="1897" t="s">
        <v>1562</v>
      </c>
      <c r="C36" s="1752"/>
      <c r="D36" s="1813">
        <v>0.192</v>
      </c>
      <c r="E36" s="1757"/>
      <c r="F36" s="1758"/>
      <c r="G36" s="1821" t="s">
        <v>123</v>
      </c>
      <c r="H36" s="1820" t="s">
        <v>123</v>
      </c>
      <c r="I36" s="1821" t="s">
        <v>123</v>
      </c>
      <c r="J36" s="1820" t="s">
        <v>123</v>
      </c>
      <c r="K36" s="1880"/>
      <c r="L36" s="1759"/>
      <c r="M36" s="1877" t="s">
        <v>123</v>
      </c>
      <c r="N36" s="1875" t="s">
        <v>123</v>
      </c>
      <c r="O36" s="1874" t="s">
        <v>123</v>
      </c>
      <c r="P36" s="1875" t="s">
        <v>123</v>
      </c>
      <c r="Q36" s="1878" t="s">
        <v>123</v>
      </c>
      <c r="R36" s="1878" t="s">
        <v>123</v>
      </c>
      <c r="S36" s="1815" t="s">
        <v>123</v>
      </c>
      <c r="T36" s="1728"/>
      <c r="U36" s="1879" t="s">
        <v>123</v>
      </c>
    </row>
    <row r="37" ht="18" customHeight="1" x14ac:dyDescent="0.25">
      <c r="B37" s="1898" t="s">
        <v>1563</v>
      </c>
      <c r="C37" s="1882"/>
      <c r="D37" s="1813">
        <v>0.192</v>
      </c>
      <c r="E37" s="1743" t="s">
        <v>99</v>
      </c>
      <c r="F37" s="1744">
        <v>0.192</v>
      </c>
      <c r="G37" s="1821" t="s">
        <v>123</v>
      </c>
      <c r="H37" s="1820" t="s">
        <v>123</v>
      </c>
      <c r="I37" s="1821" t="s">
        <v>123</v>
      </c>
      <c r="J37" s="1820" t="s">
        <v>123</v>
      </c>
      <c r="K37" s="1820" t="s">
        <v>123</v>
      </c>
      <c r="L37" s="1822" t="s">
        <v>123</v>
      </c>
      <c r="M37" s="1883" t="s">
        <v>123</v>
      </c>
      <c r="N37" s="1884" t="s">
        <v>123</v>
      </c>
      <c r="O37" s="1821" t="s">
        <v>123</v>
      </c>
      <c r="P37" s="1884" t="s">
        <v>123</v>
      </c>
      <c r="Q37" s="1885" t="s">
        <v>123</v>
      </c>
      <c r="R37" s="1885" t="s">
        <v>123</v>
      </c>
      <c r="S37" s="1881" t="s">
        <v>123</v>
      </c>
      <c r="T37" s="1728"/>
      <c r="U37" s="1886" t="s">
        <v>123</v>
      </c>
    </row>
    <row r="38" ht="18" customHeight="1" x14ac:dyDescent="0.25">
      <c r="B38" s="1897" t="s">
        <v>1564</v>
      </c>
      <c r="C38" s="1752"/>
      <c r="D38" s="1813">
        <v>0.68</v>
      </c>
      <c r="E38" s="1757"/>
      <c r="F38" s="1758"/>
      <c r="G38" s="1821" t="s">
        <v>123</v>
      </c>
      <c r="H38" s="1820" t="s">
        <v>123</v>
      </c>
      <c r="I38" s="1821" t="s">
        <v>123</v>
      </c>
      <c r="J38" s="1820" t="s">
        <v>123</v>
      </c>
      <c r="K38" s="1880"/>
      <c r="L38" s="1759"/>
      <c r="M38" s="1877" t="s">
        <v>123</v>
      </c>
      <c r="N38" s="1875" t="s">
        <v>123</v>
      </c>
      <c r="O38" s="1874" t="s">
        <v>123</v>
      </c>
      <c r="P38" s="1875" t="s">
        <v>123</v>
      </c>
      <c r="Q38" s="1878" t="s">
        <v>123</v>
      </c>
      <c r="R38" s="1878">
        <v>-0.194</v>
      </c>
      <c r="S38" s="1815">
        <v>0.711333333333398</v>
      </c>
      <c r="T38" s="1728"/>
      <c r="U38" s="1879" t="s">
        <v>123</v>
      </c>
    </row>
    <row r="39" ht="18" customHeight="1" x14ac:dyDescent="0.25">
      <c r="B39" s="1898" t="s">
        <v>1565</v>
      </c>
      <c r="C39" s="1882"/>
      <c r="D39" s="1813">
        <v>0.68</v>
      </c>
      <c r="E39" s="1743" t="s">
        <v>99</v>
      </c>
      <c r="F39" s="1744">
        <v>0.68</v>
      </c>
      <c r="G39" s="1821" t="s">
        <v>123</v>
      </c>
      <c r="H39" s="1820" t="s">
        <v>123</v>
      </c>
      <c r="I39" s="1821" t="s">
        <v>123</v>
      </c>
      <c r="J39" s="1820" t="s">
        <v>123</v>
      </c>
      <c r="K39" s="1820" t="s">
        <v>123</v>
      </c>
      <c r="L39" s="1822">
        <v>-0.2852941176470588</v>
      </c>
      <c r="M39" s="1883" t="s">
        <v>123</v>
      </c>
      <c r="N39" s="1884" t="s">
        <v>123</v>
      </c>
      <c r="O39" s="1821" t="s">
        <v>123</v>
      </c>
      <c r="P39" s="1884" t="s">
        <v>123</v>
      </c>
      <c r="Q39" s="1885" t="s">
        <v>123</v>
      </c>
      <c r="R39" s="1885">
        <v>-0.194</v>
      </c>
      <c r="S39" s="1881">
        <v>0.711333333333398</v>
      </c>
      <c r="T39" s="1728"/>
      <c r="U39" s="1886" t="s">
        <v>123</v>
      </c>
    </row>
    <row r="40" ht="18" customHeight="1" x14ac:dyDescent="0.25">
      <c r="B40" s="1897" t="s">
        <v>1566</v>
      </c>
      <c r="C40" s="1752"/>
      <c r="D40" s="1813" t="s">
        <v>200</v>
      </c>
      <c r="E40" s="1757"/>
      <c r="F40" s="1758"/>
      <c r="G40" s="1821" t="s">
        <v>123</v>
      </c>
      <c r="H40" s="1820" t="s">
        <v>123</v>
      </c>
      <c r="I40" s="1821" t="s">
        <v>123</v>
      </c>
      <c r="J40" s="1820" t="s">
        <v>123</v>
      </c>
      <c r="K40" s="1880"/>
      <c r="L40" s="1759"/>
      <c r="M40" s="1877" t="s">
        <v>123</v>
      </c>
      <c r="N40" s="1875" t="s">
        <v>123</v>
      </c>
      <c r="O40" s="1874" t="s">
        <v>123</v>
      </c>
      <c r="P40" s="1875" t="s">
        <v>123</v>
      </c>
      <c r="Q40" s="1878" t="s">
        <v>123</v>
      </c>
      <c r="R40" s="1878" t="s">
        <v>123</v>
      </c>
      <c r="S40" s="1815" t="s">
        <v>123</v>
      </c>
      <c r="T40" s="1728"/>
      <c r="U40" s="1879" t="s">
        <v>123</v>
      </c>
    </row>
    <row r="41" ht="18" customHeight="1" x14ac:dyDescent="0.25">
      <c r="B41" s="1898" t="s">
        <v>1567</v>
      </c>
      <c r="C41" s="1882"/>
      <c r="D41" s="1813" t="s">
        <v>200</v>
      </c>
      <c r="E41" s="1743" t="s">
        <v>99</v>
      </c>
      <c r="F41" s="1744" t="s">
        <v>123</v>
      </c>
      <c r="G41" s="1821" t="s">
        <v>123</v>
      </c>
      <c r="H41" s="1820" t="s">
        <v>123</v>
      </c>
      <c r="I41" s="1821" t="s">
        <v>123</v>
      </c>
      <c r="J41" s="1820" t="s">
        <v>123</v>
      </c>
      <c r="K41" s="1820" t="s">
        <v>123</v>
      </c>
      <c r="L41" s="1822" t="s">
        <v>123</v>
      </c>
      <c r="M41" s="1883" t="s">
        <v>123</v>
      </c>
      <c r="N41" s="1884" t="s">
        <v>123</v>
      </c>
      <c r="O41" s="1821" t="s">
        <v>123</v>
      </c>
      <c r="P41" s="1884" t="s">
        <v>123</v>
      </c>
      <c r="Q41" s="1885" t="s">
        <v>123</v>
      </c>
      <c r="R41" s="1885" t="s">
        <v>123</v>
      </c>
      <c r="S41" s="1881" t="s">
        <v>123</v>
      </c>
      <c r="T41" s="1728"/>
      <c r="U41" s="1886" t="s">
        <v>123</v>
      </c>
    </row>
    <row r="42" ht="18" customHeight="1" x14ac:dyDescent="0.25">
      <c r="B42" s="1756" t="s">
        <v>1568</v>
      </c>
      <c r="C42" s="1752"/>
      <c r="D42" s="1813">
        <v>12.551</v>
      </c>
      <c r="E42" s="1757"/>
      <c r="F42" s="1758"/>
      <c r="G42" s="1821" t="s">
        <v>123</v>
      </c>
      <c r="H42" s="1820" t="s">
        <v>123</v>
      </c>
      <c r="I42" s="1821" t="s">
        <v>123</v>
      </c>
      <c r="J42" s="1820" t="s">
        <v>123</v>
      </c>
      <c r="K42" s="1880"/>
      <c r="L42" s="1759"/>
      <c r="M42" s="1896" t="s">
        <v>123</v>
      </c>
      <c r="N42" s="1820" t="s">
        <v>123</v>
      </c>
      <c r="O42" s="1821" t="s">
        <v>123</v>
      </c>
      <c r="P42" s="1820" t="s">
        <v>123</v>
      </c>
      <c r="Q42" s="1819" t="s">
        <v>200</v>
      </c>
      <c r="R42" s="1819">
        <v>-20.859</v>
      </c>
      <c r="S42" s="1815">
        <v>76.48300000000695</v>
      </c>
      <c r="T42" s="1728"/>
      <c r="U42" s="1815" t="s">
        <v>123</v>
      </c>
    </row>
    <row r="43" ht="18" customHeight="1" x14ac:dyDescent="0.25">
      <c r="B43" s="1897" t="s">
        <v>1569</v>
      </c>
      <c r="C43" s="1752"/>
      <c r="D43" s="1813">
        <v>11.767</v>
      </c>
      <c r="E43" s="1757"/>
      <c r="F43" s="1758"/>
      <c r="G43" s="1821" t="s">
        <v>123</v>
      </c>
      <c r="H43" s="1820" t="s">
        <v>123</v>
      </c>
      <c r="I43" s="1821" t="s">
        <v>123</v>
      </c>
      <c r="J43" s="1820" t="s">
        <v>123</v>
      </c>
      <c r="K43" s="1880"/>
      <c r="L43" s="1759"/>
      <c r="M43" s="1877" t="s">
        <v>123</v>
      </c>
      <c r="N43" s="1875" t="s">
        <v>123</v>
      </c>
      <c r="O43" s="1874" t="s">
        <v>123</v>
      </c>
      <c r="P43" s="1875" t="s">
        <v>123</v>
      </c>
      <c r="Q43" s="1878" t="s">
        <v>99</v>
      </c>
      <c r="R43" s="1878">
        <v>-20.859</v>
      </c>
      <c r="S43" s="1815">
        <v>76.48300000000695</v>
      </c>
      <c r="T43" s="1728"/>
      <c r="U43" s="1879" t="s">
        <v>123</v>
      </c>
    </row>
    <row r="44" ht="18" customHeight="1" x14ac:dyDescent="0.25">
      <c r="B44" s="1898" t="s">
        <v>1570</v>
      </c>
      <c r="C44" s="1882"/>
      <c r="D44" s="1813">
        <v>11.767</v>
      </c>
      <c r="E44" s="1743" t="s">
        <v>99</v>
      </c>
      <c r="F44" s="1744">
        <v>11.767</v>
      </c>
      <c r="G44" s="1821" t="s">
        <v>123</v>
      </c>
      <c r="H44" s="1820" t="s">
        <v>123</v>
      </c>
      <c r="I44" s="1821" t="s">
        <v>123</v>
      </c>
      <c r="J44" s="1820" t="s">
        <v>123</v>
      </c>
      <c r="K44" s="1820" t="s">
        <v>99</v>
      </c>
      <c r="L44" s="1822">
        <v>-1.7726693294807514</v>
      </c>
      <c r="M44" s="1883" t="s">
        <v>123</v>
      </c>
      <c r="N44" s="1884" t="s">
        <v>123</v>
      </c>
      <c r="O44" s="1821" t="s">
        <v>123</v>
      </c>
      <c r="P44" s="1884" t="s">
        <v>123</v>
      </c>
      <c r="Q44" s="1885" t="s">
        <v>99</v>
      </c>
      <c r="R44" s="1885">
        <v>-20.859</v>
      </c>
      <c r="S44" s="1881">
        <v>76.48300000000695</v>
      </c>
      <c r="T44" s="1728"/>
      <c r="U44" s="1886" t="s">
        <v>123</v>
      </c>
    </row>
    <row r="45" ht="18" customHeight="1" x14ac:dyDescent="0.25">
      <c r="B45" s="1897" t="s">
        <v>1571</v>
      </c>
      <c r="C45" s="1752"/>
      <c r="D45" s="1813">
        <v>0.34</v>
      </c>
      <c r="E45" s="1757"/>
      <c r="F45" s="1758"/>
      <c r="G45" s="1821" t="s">
        <v>123</v>
      </c>
      <c r="H45" s="1820" t="s">
        <v>123</v>
      </c>
      <c r="I45" s="1821" t="s">
        <v>123</v>
      </c>
      <c r="J45" s="1820" t="s">
        <v>123</v>
      </c>
      <c r="K45" s="1880"/>
      <c r="L45" s="1759"/>
      <c r="M45" s="1877" t="s">
        <v>123</v>
      </c>
      <c r="N45" s="1875" t="s">
        <v>123</v>
      </c>
      <c r="O45" s="1874" t="s">
        <v>123</v>
      </c>
      <c r="P45" s="1875" t="s">
        <v>123</v>
      </c>
      <c r="Q45" s="1878" t="s">
        <v>123</v>
      </c>
      <c r="R45" s="1878" t="s">
        <v>123</v>
      </c>
      <c r="S45" s="1815" t="s">
        <v>123</v>
      </c>
      <c r="T45" s="1728"/>
      <c r="U45" s="1879" t="s">
        <v>123</v>
      </c>
    </row>
    <row r="46" ht="18" customHeight="1" x14ac:dyDescent="0.25">
      <c r="B46" s="1898" t="s">
        <v>1572</v>
      </c>
      <c r="C46" s="1882"/>
      <c r="D46" s="1813">
        <v>0.34</v>
      </c>
      <c r="E46" s="1743" t="s">
        <v>99</v>
      </c>
      <c r="F46" s="1744">
        <v>0.34</v>
      </c>
      <c r="G46" s="1821" t="s">
        <v>123</v>
      </c>
      <c r="H46" s="1820" t="s">
        <v>123</v>
      </c>
      <c r="I46" s="1821" t="s">
        <v>123</v>
      </c>
      <c r="J46" s="1820" t="s">
        <v>123</v>
      </c>
      <c r="K46" s="1820" t="s">
        <v>123</v>
      </c>
      <c r="L46" s="1822" t="s">
        <v>123</v>
      </c>
      <c r="M46" s="1883" t="s">
        <v>123</v>
      </c>
      <c r="N46" s="1884" t="s">
        <v>123</v>
      </c>
      <c r="O46" s="1821" t="s">
        <v>123</v>
      </c>
      <c r="P46" s="1884" t="s">
        <v>123</v>
      </c>
      <c r="Q46" s="1885" t="s">
        <v>123</v>
      </c>
      <c r="R46" s="1885" t="s">
        <v>123</v>
      </c>
      <c r="S46" s="1881" t="s">
        <v>123</v>
      </c>
      <c r="T46" s="1728"/>
      <c r="U46" s="1886" t="s">
        <v>123</v>
      </c>
    </row>
    <row r="47" ht="18" customHeight="1" x14ac:dyDescent="0.25">
      <c r="B47" s="1897" t="s">
        <v>1573</v>
      </c>
      <c r="C47" s="1752"/>
      <c r="D47" s="1813">
        <v>0.444</v>
      </c>
      <c r="E47" s="1757"/>
      <c r="F47" s="1758"/>
      <c r="G47" s="1821" t="s">
        <v>123</v>
      </c>
      <c r="H47" s="1820" t="s">
        <v>123</v>
      </c>
      <c r="I47" s="1821" t="s">
        <v>123</v>
      </c>
      <c r="J47" s="1820" t="s">
        <v>123</v>
      </c>
      <c r="K47" s="1880"/>
      <c r="L47" s="1759"/>
      <c r="M47" s="1877" t="s">
        <v>123</v>
      </c>
      <c r="N47" s="1875" t="s">
        <v>123</v>
      </c>
      <c r="O47" s="1874" t="s">
        <v>123</v>
      </c>
      <c r="P47" s="1875" t="s">
        <v>123</v>
      </c>
      <c r="Q47" s="1878" t="s">
        <v>123</v>
      </c>
      <c r="R47" s="1878" t="s">
        <v>123</v>
      </c>
      <c r="S47" s="1815" t="s">
        <v>123</v>
      </c>
      <c r="T47" s="1728"/>
      <c r="U47" s="1879" t="s">
        <v>123</v>
      </c>
    </row>
    <row r="48" ht="18" customHeight="1" x14ac:dyDescent="0.25">
      <c r="B48" s="1898" t="s">
        <v>1574</v>
      </c>
      <c r="C48" s="1882"/>
      <c r="D48" s="1813">
        <v>0.444</v>
      </c>
      <c r="E48" s="1743" t="s">
        <v>99</v>
      </c>
      <c r="F48" s="1744">
        <v>0.444</v>
      </c>
      <c r="G48" s="1821" t="s">
        <v>123</v>
      </c>
      <c r="H48" s="1820" t="s">
        <v>123</v>
      </c>
      <c r="I48" s="1821" t="s">
        <v>123</v>
      </c>
      <c r="J48" s="1820" t="s">
        <v>123</v>
      </c>
      <c r="K48" s="1820" t="s">
        <v>123</v>
      </c>
      <c r="L48" s="1822" t="s">
        <v>123</v>
      </c>
      <c r="M48" s="1883" t="s">
        <v>123</v>
      </c>
      <c r="N48" s="1884" t="s">
        <v>123</v>
      </c>
      <c r="O48" s="1821" t="s">
        <v>123</v>
      </c>
      <c r="P48" s="1884" t="s">
        <v>123</v>
      </c>
      <c r="Q48" s="1885" t="s">
        <v>123</v>
      </c>
      <c r="R48" s="1885" t="s">
        <v>123</v>
      </c>
      <c r="S48" s="1881" t="s">
        <v>123</v>
      </c>
      <c r="T48" s="1728"/>
      <c r="U48" s="1886" t="s">
        <v>123</v>
      </c>
    </row>
    <row r="49" ht="14.1" customHeight="1" x14ac:dyDescent="0.25">
      <c r="B49" s="530" t="s">
        <v>1575</v>
      </c>
      <c r="C49" s="752"/>
      <c r="D49" s="752"/>
      <c r="E49" s="752"/>
      <c r="F49" s="752"/>
      <c r="G49" s="752"/>
      <c r="H49" s="752"/>
      <c r="I49" s="752"/>
      <c r="J49" s="752"/>
      <c r="K49" s="752"/>
      <c r="L49" s="752"/>
      <c r="M49" s="752"/>
      <c r="N49" s="752"/>
      <c r="O49" s="752"/>
      <c r="P49" s="752"/>
      <c r="Q49" s="752"/>
      <c r="R49" s="752"/>
      <c r="S49" s="752"/>
      <c r="U49" s="1082"/>
    </row>
    <row r="50" ht="14.1" customHeight="1" x14ac:dyDescent="0.25">
      <c r="B50" s="224" t="s">
        <v>1576</v>
      </c>
      <c r="C50" s="237"/>
      <c r="D50" s="237"/>
      <c r="E50" s="237"/>
      <c r="F50" s="237"/>
      <c r="G50" s="237"/>
      <c r="H50" s="237"/>
      <c r="I50" s="237"/>
      <c r="J50" s="237"/>
      <c r="K50" s="237"/>
      <c r="L50" s="237"/>
      <c r="M50" s="237"/>
      <c r="N50" s="237"/>
      <c r="O50" s="237"/>
      <c r="P50" s="237"/>
      <c r="Q50" s="237"/>
      <c r="R50" s="237"/>
      <c r="S50" s="237"/>
    </row>
    <row r="51" ht="14.1" customHeight="1" x14ac:dyDescent="0.25">
      <c r="B51" s="224" t="s">
        <v>1577</v>
      </c>
      <c r="C51" s="237"/>
      <c r="D51" s="237"/>
      <c r="E51" s="237"/>
      <c r="F51" s="237"/>
      <c r="G51" s="237"/>
      <c r="H51" s="237"/>
      <c r="I51" s="237"/>
      <c r="J51" s="237"/>
      <c r="K51" s="237"/>
      <c r="L51" s="237"/>
      <c r="M51" s="237"/>
      <c r="N51" s="237"/>
      <c r="O51" s="237"/>
      <c r="P51" s="237"/>
      <c r="Q51" s="237"/>
      <c r="R51" s="237"/>
      <c r="S51" s="237"/>
    </row>
    <row r="52" ht="14.1" customHeight="1" x14ac:dyDescent="0.25">
      <c r="B52" s="224" t="s">
        <v>1459</v>
      </c>
      <c r="C52" s="237"/>
      <c r="D52" s="237"/>
      <c r="E52" s="237"/>
      <c r="F52" s="237"/>
      <c r="G52" s="237"/>
      <c r="H52" s="237"/>
      <c r="I52" s="237"/>
      <c r="J52" s="237"/>
      <c r="K52" s="237"/>
      <c r="L52" s="237"/>
      <c r="M52" s="237"/>
      <c r="N52" s="237"/>
      <c r="O52" s="237"/>
      <c r="P52" s="237"/>
      <c r="Q52" s="237"/>
      <c r="R52" s="237"/>
      <c r="S52" s="237"/>
    </row>
    <row r="53" ht="14.1" customHeight="1" x14ac:dyDescent="0.25">
      <c r="B53" s="224" t="s">
        <v>1527</v>
      </c>
    </row>
    <row r="54" ht="14.1" customHeight="1" x14ac:dyDescent="0.25">
      <c r="B54" s="224" t="s">
        <v>1578</v>
      </c>
    </row>
    <row r="55" ht="14.1" customHeight="1" x14ac:dyDescent="0.25">
      <c r="B55" s="224" t="s">
        <v>1579</v>
      </c>
    </row>
    <row r="56" ht="14.1" customHeight="1" x14ac:dyDescent="0.3">
      <c r="B56" s="224" t="s">
        <v>1580</v>
      </c>
    </row>
    <row r="57" ht="14.1" customHeight="1" x14ac:dyDescent="0.25">
      <c r="B57" s="224" t="s">
        <v>1581</v>
      </c>
    </row>
    <row r="58" ht="14.1" customHeight="1" x14ac:dyDescent="0.25">
      <c r="B58" s="224" t="s">
        <v>1582</v>
      </c>
    </row>
    <row r="59" ht="14.1" customHeight="1" x14ac:dyDescent="0.25">
      <c r="B59" s="224" t="s">
        <v>1583</v>
      </c>
    </row>
    <row r="60" ht="14.1" customHeight="1" x14ac:dyDescent="0.25">
      <c r="B60" s="224" t="s">
        <v>1584</v>
      </c>
    </row>
    <row r="61" ht="14.1" customHeight="1" x14ac:dyDescent="0.25">
      <c r="B61" s="1899"/>
    </row>
    <row r="62" ht="14.1" customHeight="1" x14ac:dyDescent="0.25">
      <c r="B62" s="152" t="s">
        <v>137</v>
      </c>
    </row>
    <row r="63" ht="14.1" customHeight="1" x14ac:dyDescent="0.25">
      <c r="B63" s="152" t="s">
        <v>1500</v>
      </c>
    </row>
    <row r="64" ht="14.1" customHeight="1" x14ac:dyDescent="0.25">
      <c r="B64" s="1900"/>
      <c r="C64" s="1901"/>
      <c r="D64" s="1901"/>
      <c r="E64" s="1901"/>
      <c r="F64" s="1901"/>
      <c r="G64" s="1901"/>
      <c r="H64" s="1901"/>
      <c r="I64" s="1901"/>
      <c r="J64" s="1901"/>
      <c r="K64" s="1901"/>
      <c r="L64" s="1901"/>
      <c r="M64" s="1901"/>
      <c r="N64" s="1901"/>
      <c r="O64" s="1901"/>
      <c r="P64" s="1901"/>
      <c r="Q64" s="1901"/>
      <c r="R64" s="1901"/>
    </row>
    <row r="65" ht="14.1" customHeight="1" x14ac:dyDescent="0.25">
      <c r="B65" s="1574" t="s">
        <v>530</v>
      </c>
      <c r="C65" s="1778"/>
      <c r="D65" s="1778"/>
      <c r="E65" s="1778"/>
      <c r="F65" s="1778"/>
      <c r="G65" s="1778"/>
      <c r="H65" s="1778"/>
      <c r="I65" s="1778"/>
      <c r="J65" s="1778"/>
      <c r="K65" s="1778"/>
      <c r="L65" s="1778"/>
      <c r="M65" s="1778"/>
      <c r="N65" s="1778"/>
      <c r="O65" s="1778"/>
      <c r="P65" s="1778"/>
      <c r="Q65" s="1778"/>
      <c r="R65" s="1778"/>
      <c r="S65" s="1779"/>
    </row>
    <row r="66" ht="14.1" customHeight="1" x14ac:dyDescent="0.25">
      <c r="B66" s="1780" t="s">
        <v>1467</v>
      </c>
      <c r="C66" s="1781"/>
      <c r="D66" s="1781"/>
      <c r="E66" s="1781"/>
      <c r="F66" s="1781"/>
      <c r="G66" s="1781"/>
      <c r="H66" s="1781"/>
      <c r="I66" s="1781"/>
      <c r="J66" s="1781"/>
      <c r="K66" s="1781"/>
      <c r="L66" s="1781"/>
      <c r="M66" s="1781"/>
      <c r="N66" s="1781"/>
      <c r="O66" s="1781"/>
      <c r="P66" s="1781"/>
      <c r="Q66" s="1781"/>
      <c r="R66" s="1781"/>
      <c r="S66" s="1782"/>
    </row>
    <row r="67" ht="18" customHeight="1" x14ac:dyDescent="0.25">
      <c r="B67" s="1902"/>
      <c r="C67" s="1903"/>
      <c r="D67" s="1903"/>
      <c r="E67" s="1903"/>
      <c r="F67" s="1903"/>
      <c r="G67" s="1903"/>
      <c r="H67" s="1903"/>
      <c r="I67" s="1903"/>
      <c r="J67" s="1903"/>
      <c r="K67" s="1903"/>
      <c r="L67" s="1903"/>
      <c r="M67" s="1903"/>
      <c r="N67" s="1903"/>
      <c r="O67" s="1903"/>
      <c r="P67" s="1903"/>
      <c r="Q67" s="1903"/>
      <c r="R67" s="1903"/>
      <c r="S67" s="1904"/>
    </row>
    <row r="68" ht="18" customHeight="1" x14ac:dyDescent="0.25"/>
    <row r="69" ht="18" customHeight="1" x14ac:dyDescent="0.25"/>
    <row r="70" ht="18" customHeight="1" x14ac:dyDescent="0.25"/>
    <row r="71" ht="18" customHeight="1" x14ac:dyDescent="0.25"/>
    <row r="72" ht="18" customHeight="1" x14ac:dyDescent="0.25"/>
    <row r="73" ht="18" customHeight="1" x14ac:dyDescent="0.25"/>
    <row r="74" ht="18" customHeight="1" x14ac:dyDescent="0.25"/>
    <row r="75" ht="18" customHeight="1" x14ac:dyDescent="0.25"/>
    <row r="76" ht="18" customHeight="1" x14ac:dyDescent="0.25"/>
    <row r="77" ht="18" customHeight="1" x14ac:dyDescent="0.25"/>
    <row r="78" ht="18" customHeight="1" x14ac:dyDescent="0.25"/>
    <row r="79" ht="18" customHeight="1" x14ac:dyDescent="0.25"/>
    <row r="80" ht="18" customHeight="1" x14ac:dyDescent="0.25"/>
    <row r="81" ht="18" customHeight="1" x14ac:dyDescent="0.25"/>
    <row r="82" ht="18" customHeight="1" x14ac:dyDescent="0.25"/>
    <row r="83" ht="18" customHeight="1" x14ac:dyDescent="0.25"/>
    <row r="84" ht="18" customHeight="1" x14ac:dyDescent="0.25"/>
    <row r="85" ht="18" customHeight="1" x14ac:dyDescent="0.25"/>
    <row r="86" ht="18" customHeight="1" x14ac:dyDescent="0.25"/>
    <row r="87" ht="18" customHeight="1" x14ac:dyDescent="0.25"/>
    <row r="88" ht="18" customHeight="1" x14ac:dyDescent="0.25"/>
    <row r="89" ht="18" customHeight="1" x14ac:dyDescent="0.25"/>
    <row r="90" ht="18" customHeight="1" x14ac:dyDescent="0.25"/>
    <row r="91" ht="18" customHeight="1" x14ac:dyDescent="0.25"/>
    <row r="92" ht="18" customHeight="1" x14ac:dyDescent="0.25"/>
    <row r="93" ht="18" customHeight="1" x14ac:dyDescent="0.25"/>
    <row r="94" ht="18" customHeight="1" x14ac:dyDescent="0.25"/>
    <row r="95" ht="18" customHeight="1" x14ac:dyDescent="0.25"/>
    <row r="96" ht="18" customHeight="1" x14ac:dyDescent="0.25"/>
    <row r="97" ht="18" customHeight="1" x14ac:dyDescent="0.25"/>
    <row r="98" ht="18" customHeight="1" x14ac:dyDescent="0.25"/>
    <row r="99" ht="18" customHeight="1" x14ac:dyDescent="0.25"/>
    <row r="100" ht="18"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100"/>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1585</v>
      </c>
      <c r="S1" s="100" t="s">
        <v>62</v>
      </c>
    </row>
    <row r="2" ht="18.9" customHeight="1" x14ac:dyDescent="0.3">
      <c r="B2" s="3" t="s">
        <v>1388</v>
      </c>
      <c r="S2" s="100" t="s">
        <v>64</v>
      </c>
    </row>
    <row r="3" ht="18.9" customHeight="1" x14ac:dyDescent="0.3">
      <c r="B3" s="3" t="s">
        <v>63</v>
      </c>
      <c r="S3" s="100" t="s">
        <v>65</v>
      </c>
    </row>
    <row r="4" hidden="1" ht="14.1" customHeight="1" x14ac:dyDescent="0.3">
      <c r="B4" s="3"/>
      <c r="S4" s="100"/>
    </row>
    <row r="5" ht="24.75" customHeight="1" x14ac:dyDescent="0.3">
      <c r="B5" s="6" t="s">
        <v>66</v>
      </c>
      <c r="S5" s="1785"/>
      <c r="U5" s="1689" t="s">
        <v>1412</v>
      </c>
    </row>
    <row r="6" ht="14.1" customHeight="1" x14ac:dyDescent="0.25">
      <c r="B6" s="1833" t="s">
        <v>67</v>
      </c>
      <c r="C6" s="1833"/>
      <c r="D6" s="1691" t="s">
        <v>576</v>
      </c>
      <c r="E6" s="1691"/>
      <c r="F6" s="1691"/>
      <c r="G6" s="1690" t="s">
        <v>1413</v>
      </c>
      <c r="H6" s="1690"/>
      <c r="I6" s="1690"/>
      <c r="J6" s="1690"/>
      <c r="K6" s="1690"/>
      <c r="L6" s="1690"/>
      <c r="M6" s="1691" t="s">
        <v>1414</v>
      </c>
      <c r="N6" s="1691"/>
      <c r="O6" s="1691"/>
      <c r="P6" s="1691"/>
      <c r="Q6" s="1691"/>
      <c r="R6" s="1691"/>
      <c r="S6" s="1905"/>
      <c r="U6" s="1692" t="s">
        <v>1415</v>
      </c>
    </row>
    <row r="7" ht="48" customHeight="1" x14ac:dyDescent="0.25">
      <c r="B7" s="1693" t="s">
        <v>1416</v>
      </c>
      <c r="C7" s="1694" t="s">
        <v>1417</v>
      </c>
      <c r="D7" s="1695" t="s">
        <v>1418</v>
      </c>
      <c r="E7" s="1696" t="s">
        <v>1419</v>
      </c>
      <c r="F7" s="1697" t="s">
        <v>1420</v>
      </c>
      <c r="G7" s="1698" t="s">
        <v>1421</v>
      </c>
      <c r="H7" s="1698"/>
      <c r="I7" s="1698"/>
      <c r="J7" s="1857" t="s">
        <v>1470</v>
      </c>
      <c r="K7" s="1699" t="s">
        <v>1424</v>
      </c>
      <c r="L7" s="1699"/>
      <c r="M7" s="1858" t="s">
        <v>1505</v>
      </c>
      <c r="N7" s="1858"/>
      <c r="O7" s="1858"/>
      <c r="P7" s="1857" t="s">
        <v>1535</v>
      </c>
      <c r="Q7" s="1787" t="s">
        <v>1586</v>
      </c>
      <c r="R7" s="1787"/>
      <c r="S7" s="1579" t="s">
        <v>1587</v>
      </c>
      <c r="U7" s="1703" t="s">
        <v>1430</v>
      </c>
    </row>
    <row r="8" ht="22.8" customHeight="1" x14ac:dyDescent="0.25">
      <c r="B8" s="1704"/>
      <c r="C8" s="1906"/>
      <c r="D8" s="1706" t="s">
        <v>522</v>
      </c>
      <c r="E8" s="1707"/>
      <c r="F8" s="1708"/>
      <c r="G8" s="1709" t="s">
        <v>1431</v>
      </c>
      <c r="H8" s="1710" t="s">
        <v>1432</v>
      </c>
      <c r="I8" s="1710" t="s">
        <v>1433</v>
      </c>
      <c r="J8" s="1861"/>
      <c r="K8" s="1710" t="s">
        <v>1437</v>
      </c>
      <c r="L8" s="1712" t="s">
        <v>1435</v>
      </c>
      <c r="M8" s="1907" t="s">
        <v>1431</v>
      </c>
      <c r="N8" s="1710" t="s">
        <v>1510</v>
      </c>
      <c r="O8" s="1710" t="s">
        <v>1433</v>
      </c>
      <c r="P8" s="1861"/>
      <c r="Q8" s="1710" t="s">
        <v>1437</v>
      </c>
      <c r="R8" s="1711" t="s">
        <v>1435</v>
      </c>
      <c r="S8" s="1908"/>
      <c r="U8" s="1585"/>
    </row>
    <row r="9" ht="14.1" customHeight="1" x14ac:dyDescent="0.25">
      <c r="B9" s="1713"/>
      <c r="C9" s="1906"/>
      <c r="D9" s="1715" t="s">
        <v>1439</v>
      </c>
      <c r="E9" s="1715"/>
      <c r="F9" s="1715"/>
      <c r="G9" s="1909" t="s">
        <v>1440</v>
      </c>
      <c r="H9" s="1909"/>
      <c r="I9" s="1909"/>
      <c r="J9" s="1909"/>
      <c r="K9" s="1909"/>
      <c r="L9" s="1909"/>
      <c r="M9" s="1717" t="s">
        <v>290</v>
      </c>
      <c r="N9" s="1717"/>
      <c r="O9" s="1717"/>
      <c r="P9" s="1717"/>
      <c r="Q9" s="1717"/>
      <c r="R9" s="1717"/>
      <c r="S9" s="1718" t="s">
        <v>1441</v>
      </c>
      <c r="U9" s="1718" t="s">
        <v>290</v>
      </c>
    </row>
    <row r="10" ht="18" customHeight="1" x14ac:dyDescent="0.25">
      <c r="B10" s="1719" t="s">
        <v>1588</v>
      </c>
      <c r="C10" s="1910"/>
      <c r="D10" s="1793">
        <v>1522.049</v>
      </c>
      <c r="E10" s="1794">
        <v>1504.076</v>
      </c>
      <c r="F10" s="1795">
        <v>17.973</v>
      </c>
      <c r="G10" s="1796" t="s">
        <v>123</v>
      </c>
      <c r="H10" s="1797">
        <v>-0.09636647703194838</v>
      </c>
      <c r="I10" s="1797">
        <v>-0.09636647703194838</v>
      </c>
      <c r="J10" s="1797">
        <v>-0.0023297541669157827</v>
      </c>
      <c r="K10" s="1798">
        <v>-0.03833915307471165</v>
      </c>
      <c r="L10" s="1799" t="s">
        <v>123</v>
      </c>
      <c r="M10" s="1800" t="s">
        <v>123</v>
      </c>
      <c r="N10" s="1797">
        <v>-146.6745</v>
      </c>
      <c r="O10" s="1801">
        <v>-146.6745</v>
      </c>
      <c r="P10" s="1797">
        <v>-3.546</v>
      </c>
      <c r="Q10" s="1798">
        <v>-57.665</v>
      </c>
      <c r="R10" s="1798" t="s">
        <v>123</v>
      </c>
      <c r="S10" s="1802">
        <v>762.2468333334026</v>
      </c>
      <c r="T10" s="1728"/>
      <c r="U10" s="1802" t="s">
        <v>123</v>
      </c>
    </row>
    <row r="11" ht="18" customHeight="1" x14ac:dyDescent="0.25">
      <c r="B11" s="1836" t="s">
        <v>1355</v>
      </c>
      <c r="C11" s="1803"/>
      <c r="D11" s="1804">
        <v>1298.823</v>
      </c>
      <c r="E11" s="1805">
        <v>1285.556</v>
      </c>
      <c r="F11" s="1806">
        <v>13.267</v>
      </c>
      <c r="G11" s="1735" t="s">
        <v>123</v>
      </c>
      <c r="H11" s="1736" t="s">
        <v>123</v>
      </c>
      <c r="I11" s="1736" t="s">
        <v>123</v>
      </c>
      <c r="J11" s="1736" t="s">
        <v>123</v>
      </c>
      <c r="K11" s="1737" t="s">
        <v>123</v>
      </c>
      <c r="L11" s="1738" t="s">
        <v>123</v>
      </c>
      <c r="M11" s="1736" t="s">
        <v>123</v>
      </c>
      <c r="N11" s="1736" t="s">
        <v>123</v>
      </c>
      <c r="O11" s="1736" t="s">
        <v>123</v>
      </c>
      <c r="P11" s="1736" t="s">
        <v>123</v>
      </c>
      <c r="Q11" s="1737" t="s">
        <v>123</v>
      </c>
      <c r="R11" s="1737" t="s">
        <v>123</v>
      </c>
      <c r="S11" s="1739" t="s">
        <v>123</v>
      </c>
      <c r="T11" s="1728"/>
      <c r="U11" s="1740" t="s">
        <v>123</v>
      </c>
    </row>
    <row r="12" ht="18" customHeight="1" x14ac:dyDescent="0.25">
      <c r="B12" s="1741" t="s">
        <v>1589</v>
      </c>
      <c r="C12" s="1812"/>
      <c r="D12" s="1813">
        <v>1298.823</v>
      </c>
      <c r="E12" s="1743">
        <v>1285.556</v>
      </c>
      <c r="F12" s="1744">
        <v>13.267</v>
      </c>
      <c r="G12" s="1745" t="s">
        <v>123</v>
      </c>
      <c r="H12" s="516" t="s">
        <v>123</v>
      </c>
      <c r="I12" s="516" t="s">
        <v>123</v>
      </c>
      <c r="J12" s="516" t="s">
        <v>123</v>
      </c>
      <c r="K12" s="1746" t="s">
        <v>123</v>
      </c>
      <c r="L12" s="517" t="s">
        <v>123</v>
      </c>
      <c r="M12" s="1747" t="s">
        <v>123</v>
      </c>
      <c r="N12" s="1747" t="s">
        <v>123</v>
      </c>
      <c r="O12" s="516" t="s">
        <v>123</v>
      </c>
      <c r="P12" s="1747" t="s">
        <v>123</v>
      </c>
      <c r="Q12" s="1748" t="s">
        <v>123</v>
      </c>
      <c r="R12" s="1748" t="s">
        <v>123</v>
      </c>
      <c r="S12" s="1749" t="s">
        <v>123</v>
      </c>
      <c r="T12" s="1728"/>
      <c r="U12" s="1750" t="s">
        <v>123</v>
      </c>
    </row>
    <row r="13" ht="18" customHeight="1" x14ac:dyDescent="0.25">
      <c r="B13" s="1836" t="s">
        <v>1356</v>
      </c>
      <c r="C13" s="1816"/>
      <c r="D13" s="1813">
        <v>223.22599999999997</v>
      </c>
      <c r="E13" s="1817">
        <v>218.51999999999998</v>
      </c>
      <c r="F13" s="1818">
        <v>4.7059999999999995</v>
      </c>
      <c r="G13" s="1745" t="s">
        <v>123</v>
      </c>
      <c r="H13" s="516">
        <v>-0.6570672771092974</v>
      </c>
      <c r="I13" s="516">
        <v>-0.6570672771092974</v>
      </c>
      <c r="J13" s="516">
        <v>-0.01588524634227196</v>
      </c>
      <c r="K13" s="1746">
        <v>-0.2638888888888889</v>
      </c>
      <c r="L13" s="517" t="s">
        <v>123</v>
      </c>
      <c r="M13" s="516" t="s">
        <v>123</v>
      </c>
      <c r="N13" s="516">
        <v>-146.6745</v>
      </c>
      <c r="O13" s="516">
        <v>-146.6745</v>
      </c>
      <c r="P13" s="516">
        <v>-3.546</v>
      </c>
      <c r="Q13" s="1746">
        <v>-57.665</v>
      </c>
      <c r="R13" s="1746" t="s">
        <v>123</v>
      </c>
      <c r="S13" s="1749">
        <v>762.2468333334026</v>
      </c>
      <c r="T13" s="1728"/>
      <c r="U13" s="1755" t="s">
        <v>123</v>
      </c>
    </row>
    <row r="14" ht="18" customHeight="1" x14ac:dyDescent="0.25">
      <c r="B14" s="1911" t="s">
        <v>1590</v>
      </c>
      <c r="C14" s="1816"/>
      <c r="D14" s="1813">
        <v>191.046</v>
      </c>
      <c r="E14" s="1757"/>
      <c r="F14" s="1758"/>
      <c r="G14" s="1745" t="s">
        <v>123</v>
      </c>
      <c r="H14" s="516">
        <v>-0.7468436920950976</v>
      </c>
      <c r="I14" s="516">
        <v>-0.7468436920950976</v>
      </c>
      <c r="J14" s="516">
        <v>-0.018560974843754907</v>
      </c>
      <c r="K14" s="1759"/>
      <c r="L14" s="1760"/>
      <c r="M14" s="516" t="s">
        <v>123</v>
      </c>
      <c r="N14" s="516">
        <v>-142.6815</v>
      </c>
      <c r="O14" s="516">
        <v>-142.6815</v>
      </c>
      <c r="P14" s="516">
        <v>-3.546</v>
      </c>
      <c r="Q14" s="1746">
        <v>-57.665</v>
      </c>
      <c r="R14" s="1746" t="s">
        <v>123</v>
      </c>
      <c r="S14" s="1749">
        <v>747.6058333334013</v>
      </c>
      <c r="T14" s="1728"/>
      <c r="U14" s="1755" t="s">
        <v>123</v>
      </c>
    </row>
    <row r="15" ht="18" customHeight="1" x14ac:dyDescent="0.25">
      <c r="B15" s="1761" t="s">
        <v>1591</v>
      </c>
      <c r="C15" s="1812"/>
      <c r="D15" s="1813">
        <v>191.046</v>
      </c>
      <c r="E15" s="1743">
        <v>187.44</v>
      </c>
      <c r="F15" s="1744">
        <v>3.606</v>
      </c>
      <c r="G15" s="1745" t="s">
        <v>123</v>
      </c>
      <c r="H15" s="516">
        <v>-0.7468436920950976</v>
      </c>
      <c r="I15" s="516">
        <v>-0.7468436920950976</v>
      </c>
      <c r="J15" s="516">
        <v>-0.018560974843754907</v>
      </c>
      <c r="K15" s="1746">
        <v>-0.3076451131028596</v>
      </c>
      <c r="L15" s="517" t="s">
        <v>123</v>
      </c>
      <c r="M15" s="1747" t="s">
        <v>123</v>
      </c>
      <c r="N15" s="1747">
        <v>-142.6815</v>
      </c>
      <c r="O15" s="516">
        <v>-142.6815</v>
      </c>
      <c r="P15" s="1747">
        <v>-3.546</v>
      </c>
      <c r="Q15" s="1748">
        <v>-57.665</v>
      </c>
      <c r="R15" s="1748" t="s">
        <v>123</v>
      </c>
      <c r="S15" s="1749">
        <v>747.6058333334013</v>
      </c>
      <c r="T15" s="1728"/>
      <c r="U15" s="1750" t="s">
        <v>123</v>
      </c>
    </row>
    <row r="16" ht="18" customHeight="1" x14ac:dyDescent="0.25">
      <c r="B16" s="1912" t="s">
        <v>1592</v>
      </c>
      <c r="C16" s="1816"/>
      <c r="D16" s="1813">
        <v>15.772</v>
      </c>
      <c r="E16" s="1757"/>
      <c r="F16" s="1758"/>
      <c r="G16" s="1745" t="s">
        <v>123</v>
      </c>
      <c r="H16" s="516">
        <v>-0.2089779355820441</v>
      </c>
      <c r="I16" s="516">
        <v>-0.2089779355820441</v>
      </c>
      <c r="J16" s="516" t="s">
        <v>123</v>
      </c>
      <c r="K16" s="1759"/>
      <c r="L16" s="1760"/>
      <c r="M16" s="516" t="s">
        <v>123</v>
      </c>
      <c r="N16" s="516">
        <v>-3.296</v>
      </c>
      <c r="O16" s="516">
        <v>-3.296</v>
      </c>
      <c r="P16" s="516" t="s">
        <v>123</v>
      </c>
      <c r="Q16" s="1746" t="s">
        <v>123</v>
      </c>
      <c r="R16" s="1746" t="s">
        <v>123</v>
      </c>
      <c r="S16" s="1749">
        <v>12.08533333333443</v>
      </c>
      <c r="T16" s="1728"/>
      <c r="U16" s="1755" t="s">
        <v>123</v>
      </c>
    </row>
    <row r="17" ht="18" customHeight="1" x14ac:dyDescent="0.25">
      <c r="B17" s="1761" t="s">
        <v>1593</v>
      </c>
      <c r="C17" s="1812"/>
      <c r="D17" s="1813">
        <v>15.772</v>
      </c>
      <c r="E17" s="1743">
        <v>15.772</v>
      </c>
      <c r="F17" s="1744" t="s">
        <v>123</v>
      </c>
      <c r="G17" s="1745" t="s">
        <v>123</v>
      </c>
      <c r="H17" s="516">
        <v>-0.2089779355820441</v>
      </c>
      <c r="I17" s="516">
        <v>-0.2089779355820441</v>
      </c>
      <c r="J17" s="516" t="s">
        <v>123</v>
      </c>
      <c r="K17" s="1746" t="s">
        <v>123</v>
      </c>
      <c r="L17" s="517" t="s">
        <v>123</v>
      </c>
      <c r="M17" s="1747" t="s">
        <v>123</v>
      </c>
      <c r="N17" s="1747">
        <v>-3.296</v>
      </c>
      <c r="O17" s="516">
        <v>-3.296</v>
      </c>
      <c r="P17" s="1747" t="s">
        <v>123</v>
      </c>
      <c r="Q17" s="1748" t="s">
        <v>123</v>
      </c>
      <c r="R17" s="1748" t="s">
        <v>123</v>
      </c>
      <c r="S17" s="1749">
        <v>12.08533333333443</v>
      </c>
      <c r="T17" s="1728"/>
      <c r="U17" s="1750" t="s">
        <v>123</v>
      </c>
    </row>
    <row r="18" ht="18" customHeight="1" x14ac:dyDescent="0.25">
      <c r="B18" s="1912" t="s">
        <v>1594</v>
      </c>
      <c r="C18" s="1816"/>
      <c r="D18" s="1813">
        <v>8.163</v>
      </c>
      <c r="E18" s="1757"/>
      <c r="F18" s="1758"/>
      <c r="G18" s="1745" t="s">
        <v>123</v>
      </c>
      <c r="H18" s="516">
        <v>-0.0853852750214382</v>
      </c>
      <c r="I18" s="516">
        <v>-0.0853852750214382</v>
      </c>
      <c r="J18" s="516" t="s">
        <v>123</v>
      </c>
      <c r="K18" s="1759"/>
      <c r="L18" s="1760"/>
      <c r="M18" s="516" t="s">
        <v>123</v>
      </c>
      <c r="N18" s="516">
        <v>-0.697</v>
      </c>
      <c r="O18" s="516">
        <v>-0.697</v>
      </c>
      <c r="P18" s="516" t="s">
        <v>123</v>
      </c>
      <c r="Q18" s="1746" t="s">
        <v>123</v>
      </c>
      <c r="R18" s="1746" t="s">
        <v>123</v>
      </c>
      <c r="S18" s="1749">
        <v>2.555666666666899</v>
      </c>
      <c r="T18" s="1728"/>
      <c r="U18" s="1755" t="s">
        <v>123</v>
      </c>
    </row>
    <row r="19" ht="18" customHeight="1" x14ac:dyDescent="0.25">
      <c r="B19" s="1761" t="s">
        <v>1595</v>
      </c>
      <c r="C19" s="1812"/>
      <c r="D19" s="1813">
        <v>8.163</v>
      </c>
      <c r="E19" s="1743">
        <v>7.848</v>
      </c>
      <c r="F19" s="1744">
        <v>0.315</v>
      </c>
      <c r="G19" s="1745" t="s">
        <v>123</v>
      </c>
      <c r="H19" s="516">
        <v>-0.0853852750214382</v>
      </c>
      <c r="I19" s="516">
        <v>-0.0853852750214382</v>
      </c>
      <c r="J19" s="516" t="s">
        <v>123</v>
      </c>
      <c r="K19" s="1746" t="s">
        <v>123</v>
      </c>
      <c r="L19" s="517" t="s">
        <v>123</v>
      </c>
      <c r="M19" s="1747" t="s">
        <v>123</v>
      </c>
      <c r="N19" s="1747">
        <v>-0.697</v>
      </c>
      <c r="O19" s="516">
        <v>-0.697</v>
      </c>
      <c r="P19" s="1747" t="s">
        <v>123</v>
      </c>
      <c r="Q19" s="1748" t="s">
        <v>123</v>
      </c>
      <c r="R19" s="1748" t="s">
        <v>123</v>
      </c>
      <c r="S19" s="1749">
        <v>2.555666666666899</v>
      </c>
      <c r="T19" s="1728"/>
      <c r="U19" s="1750" t="s">
        <v>123</v>
      </c>
    </row>
    <row r="20" ht="18" customHeight="1" x14ac:dyDescent="0.25">
      <c r="B20" s="1912" t="s">
        <v>1596</v>
      </c>
      <c r="C20" s="1816"/>
      <c r="D20" s="1813">
        <v>5.140000000000001</v>
      </c>
      <c r="E20" s="1757"/>
      <c r="F20" s="1758"/>
      <c r="G20" s="1745" t="s">
        <v>123</v>
      </c>
      <c r="H20" s="516" t="s">
        <v>123</v>
      </c>
      <c r="I20" s="516" t="s">
        <v>123</v>
      </c>
      <c r="J20" s="516" t="s">
        <v>123</v>
      </c>
      <c r="K20" s="1759"/>
      <c r="L20" s="1760"/>
      <c r="M20" s="516" t="s">
        <v>123</v>
      </c>
      <c r="N20" s="516" t="s">
        <v>123</v>
      </c>
      <c r="O20" s="516" t="s">
        <v>123</v>
      </c>
      <c r="P20" s="516" t="s">
        <v>123</v>
      </c>
      <c r="Q20" s="1746" t="s">
        <v>123</v>
      </c>
      <c r="R20" s="1746" t="s">
        <v>123</v>
      </c>
      <c r="S20" s="1749" t="s">
        <v>123</v>
      </c>
      <c r="T20" s="1728"/>
      <c r="U20" s="1755" t="s">
        <v>123</v>
      </c>
    </row>
    <row r="21" ht="18" customHeight="1" x14ac:dyDescent="0.25">
      <c r="B21" s="1761" t="s">
        <v>1597</v>
      </c>
      <c r="C21" s="1812"/>
      <c r="D21" s="1813">
        <v>5.140000000000001</v>
      </c>
      <c r="E21" s="1743">
        <v>4.355</v>
      </c>
      <c r="F21" s="1744">
        <v>0.785</v>
      </c>
      <c r="G21" s="1745" t="s">
        <v>123</v>
      </c>
      <c r="H21" s="516" t="s">
        <v>123</v>
      </c>
      <c r="I21" s="516" t="s">
        <v>123</v>
      </c>
      <c r="J21" s="516" t="s">
        <v>123</v>
      </c>
      <c r="K21" s="1746" t="s">
        <v>123</v>
      </c>
      <c r="L21" s="517" t="s">
        <v>123</v>
      </c>
      <c r="M21" s="1747" t="s">
        <v>123</v>
      </c>
      <c r="N21" s="1747" t="s">
        <v>123</v>
      </c>
      <c r="O21" s="516" t="s">
        <v>123</v>
      </c>
      <c r="P21" s="1747" t="s">
        <v>123</v>
      </c>
      <c r="Q21" s="1748" t="s">
        <v>123</v>
      </c>
      <c r="R21" s="1748" t="s">
        <v>123</v>
      </c>
      <c r="S21" s="1749" t="s">
        <v>123</v>
      </c>
      <c r="T21" s="1728"/>
      <c r="U21" s="1750" t="s">
        <v>123</v>
      </c>
    </row>
    <row r="22" ht="18" customHeight="1" x14ac:dyDescent="0.25">
      <c r="B22" s="1912" t="s">
        <v>1598</v>
      </c>
      <c r="C22" s="1816"/>
      <c r="D22" s="1813">
        <v>3.105</v>
      </c>
      <c r="E22" s="1757"/>
      <c r="F22" s="1758"/>
      <c r="G22" s="1745" t="s">
        <v>123</v>
      </c>
      <c r="H22" s="516" t="s">
        <v>123</v>
      </c>
      <c r="I22" s="516" t="s">
        <v>123</v>
      </c>
      <c r="J22" s="516" t="s">
        <v>123</v>
      </c>
      <c r="K22" s="1759"/>
      <c r="L22" s="1760"/>
      <c r="M22" s="516" t="s">
        <v>123</v>
      </c>
      <c r="N22" s="516" t="s">
        <v>123</v>
      </c>
      <c r="O22" s="516" t="s">
        <v>123</v>
      </c>
      <c r="P22" s="516" t="s">
        <v>123</v>
      </c>
      <c r="Q22" s="1746" t="s">
        <v>123</v>
      </c>
      <c r="R22" s="1746" t="s">
        <v>123</v>
      </c>
      <c r="S22" s="1749" t="s">
        <v>123</v>
      </c>
      <c r="T22" s="1728"/>
      <c r="U22" s="1755" t="s">
        <v>123</v>
      </c>
    </row>
    <row r="23" ht="18" customHeight="1" x14ac:dyDescent="0.3">
      <c r="B23" s="1913" t="s">
        <v>1599</v>
      </c>
      <c r="C23" s="1823"/>
      <c r="D23" s="1824">
        <v>3.105</v>
      </c>
      <c r="E23" s="1765">
        <v>3.105</v>
      </c>
      <c r="F23" s="1766" t="s">
        <v>99</v>
      </c>
      <c r="G23" s="1767" t="s">
        <v>123</v>
      </c>
      <c r="H23" s="1768" t="s">
        <v>123</v>
      </c>
      <c r="I23" s="1768" t="s">
        <v>123</v>
      </c>
      <c r="J23" s="1768" t="s">
        <v>123</v>
      </c>
      <c r="K23" s="1769" t="s">
        <v>123</v>
      </c>
      <c r="L23" s="1770" t="s">
        <v>123</v>
      </c>
      <c r="M23" s="1771" t="s">
        <v>123</v>
      </c>
      <c r="N23" s="1771" t="s">
        <v>123</v>
      </c>
      <c r="O23" s="1768" t="s">
        <v>123</v>
      </c>
      <c r="P23" s="1771" t="s">
        <v>123</v>
      </c>
      <c r="Q23" s="1772" t="s">
        <v>123</v>
      </c>
      <c r="R23" s="1772" t="s">
        <v>123</v>
      </c>
      <c r="S23" s="1773" t="s">
        <v>123</v>
      </c>
      <c r="T23" s="1728"/>
      <c r="U23" s="1774" t="s">
        <v>123</v>
      </c>
    </row>
    <row r="24" ht="14.1" customHeight="1" x14ac:dyDescent="0.25">
      <c r="B24" s="530" t="s">
        <v>1575</v>
      </c>
      <c r="C24" s="1914"/>
      <c r="D24" s="1914"/>
      <c r="E24" s="1914"/>
      <c r="F24" s="1914"/>
      <c r="G24" s="1914"/>
      <c r="H24" s="1914"/>
      <c r="I24" s="1914"/>
      <c r="J24" s="1914"/>
      <c r="K24" s="1914"/>
      <c r="L24" s="1914"/>
      <c r="M24" s="1914"/>
      <c r="N24" s="1914"/>
      <c r="O24" s="1914"/>
      <c r="P24" s="1914"/>
      <c r="Q24" s="1914"/>
      <c r="R24" s="1914"/>
      <c r="S24" s="1914"/>
      <c r="U24" s="1082"/>
    </row>
    <row r="25" ht="14.1" customHeight="1" x14ac:dyDescent="0.25">
      <c r="B25" s="224" t="s">
        <v>1600</v>
      </c>
      <c r="C25" s="1915"/>
      <c r="D25" s="1915"/>
      <c r="E25" s="1915"/>
      <c r="F25" s="1915"/>
      <c r="G25" s="1915"/>
      <c r="H25" s="1915"/>
      <c r="I25" s="1915"/>
      <c r="J25" s="1915"/>
      <c r="K25" s="1915"/>
      <c r="L25" s="1915"/>
      <c r="M25" s="1915"/>
      <c r="N25" s="1915"/>
      <c r="O25" s="1915"/>
      <c r="P25" s="1915"/>
      <c r="Q25" s="1915"/>
      <c r="R25" s="1915"/>
      <c r="S25" s="1915"/>
    </row>
    <row r="26" ht="14.1" customHeight="1" x14ac:dyDescent="0.25">
      <c r="B26" s="224" t="s">
        <v>1601</v>
      </c>
      <c r="C26" s="1915"/>
      <c r="D26" s="1915"/>
      <c r="E26" s="1915"/>
      <c r="F26" s="1915"/>
      <c r="G26" s="1915"/>
      <c r="H26" s="1915"/>
      <c r="I26" s="1915"/>
      <c r="J26" s="1915"/>
      <c r="K26" s="1915"/>
      <c r="L26" s="1915"/>
      <c r="M26" s="1915"/>
      <c r="N26" s="1915"/>
      <c r="O26" s="1915"/>
      <c r="P26" s="1915"/>
      <c r="Q26" s="1915"/>
      <c r="R26" s="1915"/>
      <c r="S26" s="1915"/>
    </row>
    <row r="27" ht="14.1" customHeight="1" x14ac:dyDescent="0.25">
      <c r="B27" s="224" t="s">
        <v>1459</v>
      </c>
      <c r="C27" s="1915"/>
      <c r="D27" s="1915"/>
      <c r="E27" s="1915"/>
      <c r="F27" s="1915"/>
      <c r="G27" s="1915"/>
      <c r="H27" s="1915"/>
      <c r="I27" s="1915"/>
      <c r="J27" s="1915"/>
      <c r="K27" s="1915"/>
      <c r="L27" s="1915"/>
      <c r="M27" s="1915"/>
      <c r="N27" s="1915"/>
      <c r="O27" s="1915"/>
      <c r="P27" s="1915"/>
      <c r="Q27" s="1915"/>
      <c r="R27" s="1915"/>
      <c r="S27" s="1915"/>
    </row>
    <row r="28" ht="14.1" customHeight="1" x14ac:dyDescent="0.25">
      <c r="B28" s="224" t="s">
        <v>1527</v>
      </c>
      <c r="C28" s="1648"/>
      <c r="D28" s="1648"/>
      <c r="E28" s="1648"/>
      <c r="F28" s="1648"/>
      <c r="G28" s="1648"/>
      <c r="H28" s="1648"/>
      <c r="I28" s="1648"/>
      <c r="J28" s="1648"/>
      <c r="K28" s="1648"/>
      <c r="L28" s="1648"/>
      <c r="M28" s="1648"/>
      <c r="N28" s="1648"/>
      <c r="O28" s="1648"/>
      <c r="P28" s="1648"/>
      <c r="Q28" s="1648"/>
      <c r="R28" s="1648"/>
      <c r="S28" s="1648"/>
      <c r="V28" s="1828"/>
      <c r="W28" s="1828"/>
      <c r="X28" s="1828"/>
      <c r="Y28" s="1828"/>
      <c r="Z28" s="1828"/>
      <c r="AA28" s="1828"/>
      <c r="AB28" s="1828"/>
      <c r="AC28" s="1828"/>
      <c r="AD28" s="1828"/>
      <c r="AE28" s="1828"/>
      <c r="AF28" s="1828"/>
      <c r="AG28" s="1828"/>
      <c r="AH28" s="1828"/>
      <c r="AI28" s="1828"/>
    </row>
    <row r="29" ht="14.1" customHeight="1" x14ac:dyDescent="0.25">
      <c r="B29" s="224" t="s">
        <v>1578</v>
      </c>
      <c r="C29" s="1648"/>
      <c r="D29" s="1648"/>
      <c r="E29" s="1648"/>
      <c r="F29" s="1648"/>
      <c r="G29" s="1648"/>
      <c r="H29" s="1648"/>
      <c r="I29" s="1648"/>
      <c r="J29" s="1648"/>
      <c r="K29" s="1648"/>
      <c r="L29" s="1648"/>
      <c r="M29" s="1648"/>
      <c r="N29" s="1648"/>
      <c r="O29" s="1648"/>
      <c r="P29" s="1648"/>
      <c r="Q29" s="1648"/>
      <c r="R29" s="1648"/>
      <c r="S29" s="1648"/>
    </row>
    <row r="30" ht="14.1" customHeight="1" x14ac:dyDescent="0.25">
      <c r="B30" s="224" t="s">
        <v>1602</v>
      </c>
      <c r="C30" s="1648"/>
      <c r="D30" s="1648"/>
      <c r="E30" s="1648"/>
      <c r="F30" s="1648"/>
      <c r="G30" s="1648"/>
      <c r="H30" s="1648"/>
      <c r="I30" s="1648"/>
      <c r="J30" s="1648"/>
      <c r="K30" s="1648"/>
      <c r="L30" s="1648"/>
      <c r="M30" s="1648"/>
      <c r="N30" s="1648"/>
      <c r="O30" s="1648"/>
      <c r="P30" s="1648"/>
      <c r="Q30" s="1648"/>
      <c r="R30" s="1648"/>
      <c r="S30" s="1648"/>
    </row>
    <row r="31" ht="14.1" customHeight="1" x14ac:dyDescent="0.25">
      <c r="B31" s="224" t="s">
        <v>1603</v>
      </c>
      <c r="C31" s="1648"/>
      <c r="D31" s="1648"/>
      <c r="E31" s="1648"/>
      <c r="F31" s="1648"/>
      <c r="G31" s="1648"/>
      <c r="H31" s="1648"/>
      <c r="I31" s="1648"/>
      <c r="J31" s="1648"/>
      <c r="K31" s="1648"/>
      <c r="L31" s="1648"/>
      <c r="M31" s="1648"/>
      <c r="N31" s="1648"/>
      <c r="O31" s="1648"/>
      <c r="P31" s="1648"/>
      <c r="Q31" s="1648"/>
      <c r="R31" s="1648"/>
      <c r="S31" s="1648"/>
    </row>
    <row r="32" ht="14.1" customHeight="1" x14ac:dyDescent="0.25">
      <c r="B32" s="1916"/>
      <c r="C32" s="1648"/>
      <c r="D32" s="1648"/>
      <c r="E32" s="1648"/>
      <c r="F32" s="1648"/>
      <c r="G32" s="1648"/>
      <c r="H32" s="1648"/>
      <c r="I32" s="1648"/>
      <c r="J32" s="1648"/>
      <c r="K32" s="1648"/>
      <c r="L32" s="1648"/>
      <c r="M32" s="1648"/>
      <c r="N32" s="1648"/>
      <c r="O32" s="1648"/>
      <c r="P32" s="1648"/>
      <c r="Q32" s="1648"/>
      <c r="R32" s="1648"/>
      <c r="S32" s="1648"/>
    </row>
    <row r="33" ht="14.1" customHeight="1" x14ac:dyDescent="0.25">
      <c r="B33" s="152" t="s">
        <v>137</v>
      </c>
      <c r="C33" s="1648"/>
      <c r="D33" s="1648"/>
      <c r="E33" s="1648"/>
      <c r="F33" s="1648"/>
      <c r="G33" s="1648"/>
      <c r="H33" s="1648"/>
      <c r="I33" s="1648"/>
      <c r="J33" s="1648"/>
      <c r="K33" s="1648"/>
      <c r="L33" s="1648"/>
      <c r="M33" s="1648"/>
      <c r="N33" s="1648"/>
      <c r="O33" s="1648"/>
      <c r="P33" s="1648"/>
      <c r="Q33" s="1648"/>
      <c r="R33" s="1648"/>
      <c r="S33" s="1648"/>
    </row>
    <row r="34" ht="14.1" customHeight="1" x14ac:dyDescent="0.25">
      <c r="B34" s="152" t="s">
        <v>1500</v>
      </c>
      <c r="C34" s="1648"/>
      <c r="D34" s="1648"/>
      <c r="E34" s="1648"/>
      <c r="F34" s="1648"/>
      <c r="G34" s="1648"/>
      <c r="H34" s="1648"/>
      <c r="I34" s="1648"/>
      <c r="J34" s="1648"/>
      <c r="K34" s="1648"/>
      <c r="L34" s="1648"/>
      <c r="M34" s="1648"/>
      <c r="N34" s="1648"/>
      <c r="O34" s="1648"/>
      <c r="P34" s="1648"/>
      <c r="Q34" s="1648"/>
      <c r="R34" s="1648"/>
      <c r="S34" s="1648"/>
    </row>
    <row r="35" ht="14.1" customHeight="1" x14ac:dyDescent="0.25">
      <c r="B35" s="1916"/>
      <c r="C35" s="1648"/>
      <c r="D35" s="1648"/>
      <c r="E35" s="1648"/>
      <c r="F35" s="1648"/>
      <c r="G35" s="1648"/>
      <c r="H35" s="1648"/>
      <c r="I35" s="1648"/>
      <c r="J35" s="1648"/>
      <c r="K35" s="1648"/>
      <c r="L35" s="1648"/>
      <c r="M35" s="1648"/>
      <c r="N35" s="1648"/>
      <c r="O35" s="1648"/>
      <c r="P35" s="1648"/>
      <c r="Q35" s="1648"/>
      <c r="R35" s="1648"/>
      <c r="S35" s="1648"/>
    </row>
    <row r="36" ht="14.1" customHeight="1" x14ac:dyDescent="0.25">
      <c r="B36" s="1574" t="s">
        <v>530</v>
      </c>
      <c r="C36" s="1778"/>
      <c r="D36" s="1778"/>
      <c r="E36" s="1778"/>
      <c r="F36" s="1778"/>
      <c r="G36" s="1778"/>
      <c r="H36" s="1778"/>
      <c r="I36" s="1778"/>
      <c r="J36" s="1778"/>
      <c r="K36" s="1778"/>
      <c r="L36" s="1778"/>
      <c r="M36" s="1778"/>
      <c r="N36" s="1778"/>
      <c r="O36" s="1778"/>
      <c r="P36" s="1778"/>
      <c r="Q36" s="1778"/>
      <c r="R36" s="1778"/>
      <c r="S36" s="1779"/>
    </row>
    <row r="37" ht="14.1" customHeight="1" x14ac:dyDescent="0.25">
      <c r="B37" s="1917" t="s">
        <v>1604</v>
      </c>
      <c r="C37" s="1830"/>
      <c r="D37" s="1830"/>
      <c r="E37" s="1830"/>
      <c r="F37" s="1830"/>
      <c r="G37" s="1830"/>
      <c r="H37" s="1830"/>
      <c r="I37" s="1830"/>
      <c r="J37" s="1830"/>
      <c r="K37" s="1830"/>
      <c r="L37" s="1830"/>
      <c r="M37" s="1830"/>
      <c r="N37" s="1830"/>
      <c r="O37" s="1830"/>
      <c r="P37" s="1830"/>
      <c r="Q37" s="1830"/>
      <c r="R37" s="1830"/>
      <c r="S37" s="1831"/>
    </row>
    <row r="38" ht="14.1" customHeight="1" x14ac:dyDescent="0.25">
      <c r="B38" s="1918" t="s">
        <v>1605</v>
      </c>
      <c r="C38" s="1919"/>
      <c r="D38" s="1919"/>
      <c r="E38" s="1919"/>
      <c r="F38" s="1919"/>
      <c r="G38" s="1919"/>
      <c r="H38" s="1919"/>
      <c r="I38" s="1919"/>
      <c r="J38" s="1919"/>
      <c r="K38" s="1919"/>
      <c r="L38" s="1919"/>
      <c r="M38" s="1919"/>
      <c r="N38" s="1919"/>
      <c r="O38" s="1919"/>
      <c r="P38" s="1919"/>
      <c r="Q38" s="1919"/>
      <c r="R38" s="1919"/>
      <c r="S38" s="1920"/>
    </row>
    <row r="39" ht="18" customHeight="1" x14ac:dyDescent="0.25">
      <c r="B39" s="533"/>
      <c r="C39" s="1783"/>
      <c r="D39" s="1783"/>
      <c r="E39" s="1783"/>
      <c r="F39" s="1783"/>
      <c r="G39" s="1783"/>
      <c r="H39" s="1783"/>
      <c r="I39" s="1783"/>
      <c r="J39" s="1783"/>
      <c r="K39" s="1783"/>
      <c r="L39" s="1783"/>
      <c r="M39" s="1783"/>
      <c r="N39" s="1783"/>
      <c r="O39" s="1783"/>
      <c r="P39" s="1783"/>
      <c r="Q39" s="1783"/>
      <c r="R39" s="1783"/>
      <c r="S39" s="1784"/>
    </row>
    <row r="40" x14ac:dyDescent="0.25">
      <c r="B40" s="1081"/>
      <c r="C40" s="1081"/>
      <c r="D40" s="1081"/>
      <c r="E40" s="1081"/>
      <c r="F40" s="1081"/>
      <c r="G40" s="1081"/>
      <c r="H40" s="1081"/>
      <c r="I40" s="1081"/>
      <c r="J40" s="1081"/>
      <c r="K40" s="1081"/>
      <c r="L40" s="1081"/>
      <c r="M40" s="1081"/>
      <c r="N40" s="1081"/>
      <c r="O40" s="1081"/>
      <c r="P40" s="1081"/>
      <c r="Q40" s="1081"/>
      <c r="R40" s="1081"/>
      <c r="S40" s="1081"/>
    </row>
    <row r="41" x14ac:dyDescent="0.25"/>
    <row r="42" x14ac:dyDescent="0.25"/>
    <row r="43" x14ac:dyDescent="0.25"/>
    <row r="44" x14ac:dyDescent="0.25"/>
    <row r="45" x14ac:dyDescent="0.25"/>
    <row r="46"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6"/>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1606</v>
      </c>
      <c r="S1" s="100" t="s">
        <v>62</v>
      </c>
    </row>
    <row r="2" ht="18.9" customHeight="1" x14ac:dyDescent="0.3">
      <c r="B2" s="3" t="s">
        <v>1389</v>
      </c>
      <c r="S2" s="100" t="s">
        <v>64</v>
      </c>
    </row>
    <row r="3" ht="18.9" customHeight="1" x14ac:dyDescent="0.3">
      <c r="B3" s="3" t="s">
        <v>63</v>
      </c>
      <c r="S3" s="100" t="s">
        <v>65</v>
      </c>
    </row>
    <row r="4" hidden="1" ht="14.1" customHeight="1" x14ac:dyDescent="0.3">
      <c r="B4" s="3"/>
      <c r="S4" s="100"/>
    </row>
    <row r="5" ht="24.75" customHeight="1" x14ac:dyDescent="0.3">
      <c r="B5" s="6" t="s">
        <v>66</v>
      </c>
      <c r="U5" s="1689" t="s">
        <v>1412</v>
      </c>
    </row>
    <row r="6" ht="14.1" customHeight="1" x14ac:dyDescent="0.25">
      <c r="B6" s="1833" t="s">
        <v>67</v>
      </c>
      <c r="C6" s="1833"/>
      <c r="D6" s="1833" t="s">
        <v>576</v>
      </c>
      <c r="E6" s="1833"/>
      <c r="F6" s="1833"/>
      <c r="G6" s="1690" t="s">
        <v>1413</v>
      </c>
      <c r="H6" s="1690"/>
      <c r="I6" s="1690"/>
      <c r="J6" s="1690"/>
      <c r="K6" s="1690"/>
      <c r="L6" s="1690"/>
      <c r="M6" s="1691" t="s">
        <v>1414</v>
      </c>
      <c r="N6" s="1691"/>
      <c r="O6" s="1691"/>
      <c r="P6" s="1691"/>
      <c r="Q6" s="1691"/>
      <c r="R6" s="1691"/>
      <c r="S6" s="1905"/>
      <c r="U6" s="1692" t="s">
        <v>1415</v>
      </c>
    </row>
    <row r="7" ht="48" customHeight="1" x14ac:dyDescent="0.25">
      <c r="B7" s="1693" t="s">
        <v>1416</v>
      </c>
      <c r="C7" s="1694" t="s">
        <v>1417</v>
      </c>
      <c r="D7" s="1695" t="s">
        <v>1418</v>
      </c>
      <c r="E7" s="1696" t="s">
        <v>1419</v>
      </c>
      <c r="F7" s="1697" t="s">
        <v>1420</v>
      </c>
      <c r="G7" s="1698" t="s">
        <v>1421</v>
      </c>
      <c r="H7" s="1698"/>
      <c r="I7" s="1698"/>
      <c r="J7" s="1857" t="s">
        <v>1470</v>
      </c>
      <c r="K7" s="1699" t="s">
        <v>1424</v>
      </c>
      <c r="L7" s="1699"/>
      <c r="M7" s="1858" t="s">
        <v>1505</v>
      </c>
      <c r="N7" s="1858"/>
      <c r="O7" s="1858"/>
      <c r="P7" s="1857" t="s">
        <v>1535</v>
      </c>
      <c r="Q7" s="1787" t="s">
        <v>1607</v>
      </c>
      <c r="R7" s="1787"/>
      <c r="S7" s="1579" t="s">
        <v>1587</v>
      </c>
      <c r="U7" s="1703" t="s">
        <v>1430</v>
      </c>
    </row>
    <row r="8" ht="22.8" customHeight="1" x14ac:dyDescent="0.25">
      <c r="B8" s="1704"/>
      <c r="C8" s="1788"/>
      <c r="D8" s="1706" t="s">
        <v>522</v>
      </c>
      <c r="E8" s="1707"/>
      <c r="F8" s="1708"/>
      <c r="G8" s="1709" t="s">
        <v>1431</v>
      </c>
      <c r="H8" s="1710" t="s">
        <v>1432</v>
      </c>
      <c r="I8" s="1710" t="s">
        <v>1433</v>
      </c>
      <c r="J8" s="1861"/>
      <c r="K8" s="1710" t="s">
        <v>1437</v>
      </c>
      <c r="L8" s="1712" t="s">
        <v>1435</v>
      </c>
      <c r="M8" s="1907" t="s">
        <v>1431</v>
      </c>
      <c r="N8" s="1710" t="s">
        <v>1510</v>
      </c>
      <c r="O8" s="1710" t="s">
        <v>1433</v>
      </c>
      <c r="P8" s="1861"/>
      <c r="Q8" s="1710" t="s">
        <v>1437</v>
      </c>
      <c r="R8" s="1711" t="s">
        <v>1435</v>
      </c>
      <c r="S8" s="1908"/>
      <c r="U8" s="1921"/>
    </row>
    <row r="9" ht="14.1" customHeight="1" x14ac:dyDescent="0.25">
      <c r="B9" s="1713"/>
      <c r="C9" s="1788"/>
      <c r="D9" s="1715" t="s">
        <v>1439</v>
      </c>
      <c r="E9" s="1715"/>
      <c r="F9" s="1715"/>
      <c r="G9" s="1909" t="s">
        <v>1440</v>
      </c>
      <c r="H9" s="1909"/>
      <c r="I9" s="1909"/>
      <c r="J9" s="1909"/>
      <c r="K9" s="1909"/>
      <c r="L9" s="1909"/>
      <c r="M9" s="1717" t="s">
        <v>290</v>
      </c>
      <c r="N9" s="1717"/>
      <c r="O9" s="1717"/>
      <c r="P9" s="1717"/>
      <c r="Q9" s="1717"/>
      <c r="R9" s="1717"/>
      <c r="S9" s="1718" t="s">
        <v>1441</v>
      </c>
      <c r="U9" s="1718" t="s">
        <v>290</v>
      </c>
    </row>
    <row r="10" ht="18" customHeight="1" x14ac:dyDescent="0.25">
      <c r="B10" s="1719" t="s">
        <v>1608</v>
      </c>
      <c r="C10" s="1720"/>
      <c r="D10" s="1793">
        <v>1310.103</v>
      </c>
      <c r="E10" s="1794">
        <v>1310.103</v>
      </c>
      <c r="F10" s="1795" t="s">
        <v>99</v>
      </c>
      <c r="G10" s="1796" t="s">
        <v>123</v>
      </c>
      <c r="H10" s="1797" t="s">
        <v>123</v>
      </c>
      <c r="I10" s="1797" t="s">
        <v>123</v>
      </c>
      <c r="J10" s="1797" t="s">
        <v>123</v>
      </c>
      <c r="K10" s="1798" t="s">
        <v>123</v>
      </c>
      <c r="L10" s="1798" t="s">
        <v>99</v>
      </c>
      <c r="M10" s="1796" t="s">
        <v>123</v>
      </c>
      <c r="N10" s="1797" t="s">
        <v>123</v>
      </c>
      <c r="O10" s="1797" t="s">
        <v>123</v>
      </c>
      <c r="P10" s="1797" t="s">
        <v>123</v>
      </c>
      <c r="Q10" s="1798" t="s">
        <v>123</v>
      </c>
      <c r="R10" s="1798" t="s">
        <v>99</v>
      </c>
      <c r="S10" s="1922" t="s">
        <v>200</v>
      </c>
      <c r="T10" s="1728"/>
      <c r="U10" s="1802" t="s">
        <v>123</v>
      </c>
    </row>
    <row r="11" ht="18" customHeight="1" x14ac:dyDescent="0.25">
      <c r="B11" s="1836" t="s">
        <v>1609</v>
      </c>
      <c r="C11" s="1731"/>
      <c r="D11" s="1804">
        <v>1309.241</v>
      </c>
      <c r="E11" s="1923">
        <v>1309.241</v>
      </c>
      <c r="F11" s="1924" t="s">
        <v>99</v>
      </c>
      <c r="G11" s="1925"/>
      <c r="H11" s="1926"/>
      <c r="I11" s="1926"/>
      <c r="J11" s="1926"/>
      <c r="K11" s="1926"/>
      <c r="L11" s="1926"/>
      <c r="M11" s="1927"/>
      <c r="N11" s="1926"/>
      <c r="O11" s="1926"/>
      <c r="P11" s="1926"/>
      <c r="Q11" s="1928"/>
      <c r="R11" s="1928"/>
      <c r="S11" s="1929"/>
      <c r="T11" s="1728"/>
      <c r="U11" s="1929"/>
    </row>
    <row r="12" ht="18" customHeight="1" x14ac:dyDescent="0.25">
      <c r="B12" s="1751" t="s">
        <v>1610</v>
      </c>
      <c r="C12" s="1752"/>
      <c r="D12" s="1813">
        <v>0.862</v>
      </c>
      <c r="E12" s="1817">
        <v>0.862</v>
      </c>
      <c r="F12" s="1818" t="s">
        <v>99</v>
      </c>
      <c r="G12" s="1745" t="s">
        <v>123</v>
      </c>
      <c r="H12" s="516" t="s">
        <v>123</v>
      </c>
      <c r="I12" s="516" t="s">
        <v>123</v>
      </c>
      <c r="J12" s="516" t="s">
        <v>123</v>
      </c>
      <c r="K12" s="1746" t="s">
        <v>123</v>
      </c>
      <c r="L12" s="517" t="s">
        <v>99</v>
      </c>
      <c r="M12" s="1808" t="s">
        <v>123</v>
      </c>
      <c r="N12" s="516" t="s">
        <v>123</v>
      </c>
      <c r="O12" s="1808" t="s">
        <v>123</v>
      </c>
      <c r="P12" s="516" t="s">
        <v>123</v>
      </c>
      <c r="Q12" s="1746" t="s">
        <v>123</v>
      </c>
      <c r="R12" s="1746" t="s">
        <v>99</v>
      </c>
      <c r="S12" s="1749" t="s">
        <v>200</v>
      </c>
      <c r="T12" s="1728"/>
      <c r="U12" s="1755" t="s">
        <v>123</v>
      </c>
    </row>
    <row r="13" ht="18" customHeight="1" x14ac:dyDescent="0.25">
      <c r="B13" s="1756" t="s">
        <v>1611</v>
      </c>
      <c r="C13" s="1752"/>
      <c r="D13" s="1813" t="s">
        <v>200</v>
      </c>
      <c r="E13" s="1757"/>
      <c r="F13" s="1758"/>
      <c r="G13" s="1745" t="s">
        <v>123</v>
      </c>
      <c r="H13" s="516" t="s">
        <v>123</v>
      </c>
      <c r="I13" s="516" t="s">
        <v>123</v>
      </c>
      <c r="J13" s="516" t="s">
        <v>123</v>
      </c>
      <c r="K13" s="1759"/>
      <c r="L13" s="1760"/>
      <c r="M13" s="1808" t="s">
        <v>123</v>
      </c>
      <c r="N13" s="516" t="s">
        <v>123</v>
      </c>
      <c r="O13" s="1808" t="s">
        <v>123</v>
      </c>
      <c r="P13" s="516" t="s">
        <v>123</v>
      </c>
      <c r="Q13" s="1746" t="s">
        <v>123</v>
      </c>
      <c r="R13" s="1746" t="s">
        <v>99</v>
      </c>
      <c r="S13" s="1749" t="s">
        <v>200</v>
      </c>
      <c r="T13" s="1728"/>
      <c r="U13" s="1755" t="s">
        <v>123</v>
      </c>
    </row>
    <row r="14" ht="18" customHeight="1" x14ac:dyDescent="0.25">
      <c r="B14" s="1763" t="s">
        <v>1612</v>
      </c>
      <c r="C14" s="790"/>
      <c r="D14" s="1813" t="s">
        <v>200</v>
      </c>
      <c r="E14" s="1743" t="s">
        <v>123</v>
      </c>
      <c r="F14" s="1744" t="s">
        <v>99</v>
      </c>
      <c r="G14" s="1745" t="s">
        <v>123</v>
      </c>
      <c r="H14" s="516" t="s">
        <v>123</v>
      </c>
      <c r="I14" s="516" t="s">
        <v>123</v>
      </c>
      <c r="J14" s="516" t="s">
        <v>123</v>
      </c>
      <c r="K14" s="1746" t="s">
        <v>123</v>
      </c>
      <c r="L14" s="517" t="s">
        <v>99</v>
      </c>
      <c r="M14" s="1930" t="s">
        <v>123</v>
      </c>
      <c r="N14" s="1747" t="s">
        <v>123</v>
      </c>
      <c r="O14" s="1808" t="s">
        <v>123</v>
      </c>
      <c r="P14" s="1747" t="s">
        <v>123</v>
      </c>
      <c r="Q14" s="1748" t="s">
        <v>123</v>
      </c>
      <c r="R14" s="1748" t="s">
        <v>99</v>
      </c>
      <c r="S14" s="1749" t="s">
        <v>200</v>
      </c>
      <c r="T14" s="1728"/>
      <c r="U14" s="1750" t="s">
        <v>123</v>
      </c>
    </row>
    <row r="15" ht="18" customHeight="1" x14ac:dyDescent="0.25">
      <c r="B15" s="1756" t="s">
        <v>1613</v>
      </c>
      <c r="C15" s="1752"/>
      <c r="D15" s="1813" t="s">
        <v>200</v>
      </c>
      <c r="E15" s="1757"/>
      <c r="F15" s="1758"/>
      <c r="G15" s="1745" t="s">
        <v>123</v>
      </c>
      <c r="H15" s="516" t="s">
        <v>123</v>
      </c>
      <c r="I15" s="516" t="s">
        <v>123</v>
      </c>
      <c r="J15" s="516" t="s">
        <v>123</v>
      </c>
      <c r="K15" s="1759"/>
      <c r="L15" s="1760"/>
      <c r="M15" s="1808" t="s">
        <v>123</v>
      </c>
      <c r="N15" s="516" t="s">
        <v>123</v>
      </c>
      <c r="O15" s="1808" t="s">
        <v>123</v>
      </c>
      <c r="P15" s="516" t="s">
        <v>123</v>
      </c>
      <c r="Q15" s="1746" t="s">
        <v>123</v>
      </c>
      <c r="R15" s="1746" t="s">
        <v>99</v>
      </c>
      <c r="S15" s="1749" t="s">
        <v>200</v>
      </c>
      <c r="T15" s="1728"/>
      <c r="U15" s="1755" t="s">
        <v>123</v>
      </c>
    </row>
    <row r="16" ht="18" customHeight="1" x14ac:dyDescent="0.25">
      <c r="B16" s="1761" t="s">
        <v>1614</v>
      </c>
      <c r="C16" s="790"/>
      <c r="D16" s="1813" t="s">
        <v>200</v>
      </c>
      <c r="E16" s="1743" t="s">
        <v>123</v>
      </c>
      <c r="F16" s="1744" t="s">
        <v>99</v>
      </c>
      <c r="G16" s="1745" t="s">
        <v>123</v>
      </c>
      <c r="H16" s="516" t="s">
        <v>123</v>
      </c>
      <c r="I16" s="516" t="s">
        <v>123</v>
      </c>
      <c r="J16" s="516" t="s">
        <v>123</v>
      </c>
      <c r="K16" s="1746" t="s">
        <v>123</v>
      </c>
      <c r="L16" s="517" t="s">
        <v>99</v>
      </c>
      <c r="M16" s="1930" t="s">
        <v>123</v>
      </c>
      <c r="N16" s="1747" t="s">
        <v>123</v>
      </c>
      <c r="O16" s="1808" t="s">
        <v>123</v>
      </c>
      <c r="P16" s="1747" t="s">
        <v>123</v>
      </c>
      <c r="Q16" s="1748" t="s">
        <v>123</v>
      </c>
      <c r="R16" s="1748" t="s">
        <v>99</v>
      </c>
      <c r="S16" s="1749" t="s">
        <v>200</v>
      </c>
      <c r="T16" s="1728"/>
      <c r="U16" s="1750" t="s">
        <v>123</v>
      </c>
    </row>
    <row r="17" ht="18" customHeight="1" x14ac:dyDescent="0.25">
      <c r="B17" s="1756" t="s">
        <v>1615</v>
      </c>
      <c r="C17" s="1752"/>
      <c r="D17" s="1813" t="s">
        <v>200</v>
      </c>
      <c r="E17" s="1757"/>
      <c r="F17" s="1758"/>
      <c r="G17" s="1745" t="s">
        <v>123</v>
      </c>
      <c r="H17" s="516" t="s">
        <v>123</v>
      </c>
      <c r="I17" s="516" t="s">
        <v>123</v>
      </c>
      <c r="J17" s="516" t="s">
        <v>123</v>
      </c>
      <c r="K17" s="1759"/>
      <c r="L17" s="1760"/>
      <c r="M17" s="1808" t="s">
        <v>123</v>
      </c>
      <c r="N17" s="516" t="s">
        <v>123</v>
      </c>
      <c r="O17" s="1808" t="s">
        <v>123</v>
      </c>
      <c r="P17" s="516" t="s">
        <v>123</v>
      </c>
      <c r="Q17" s="1746" t="s">
        <v>123</v>
      </c>
      <c r="R17" s="1746" t="s">
        <v>99</v>
      </c>
      <c r="S17" s="1749" t="s">
        <v>200</v>
      </c>
      <c r="T17" s="1728"/>
      <c r="U17" s="1755" t="s">
        <v>123</v>
      </c>
    </row>
    <row r="18" ht="18" customHeight="1" x14ac:dyDescent="0.25">
      <c r="B18" s="1761" t="s">
        <v>1616</v>
      </c>
      <c r="C18" s="790"/>
      <c r="D18" s="1813" t="s">
        <v>200</v>
      </c>
      <c r="E18" s="1743" t="s">
        <v>123</v>
      </c>
      <c r="F18" s="1744" t="s">
        <v>99</v>
      </c>
      <c r="G18" s="1745" t="s">
        <v>123</v>
      </c>
      <c r="H18" s="516" t="s">
        <v>123</v>
      </c>
      <c r="I18" s="516" t="s">
        <v>123</v>
      </c>
      <c r="J18" s="516" t="s">
        <v>123</v>
      </c>
      <c r="K18" s="1746" t="s">
        <v>123</v>
      </c>
      <c r="L18" s="517" t="s">
        <v>99</v>
      </c>
      <c r="M18" s="1930" t="s">
        <v>123</v>
      </c>
      <c r="N18" s="1747" t="s">
        <v>123</v>
      </c>
      <c r="O18" s="1808" t="s">
        <v>123</v>
      </c>
      <c r="P18" s="1747" t="s">
        <v>123</v>
      </c>
      <c r="Q18" s="1748" t="s">
        <v>123</v>
      </c>
      <c r="R18" s="1748" t="s">
        <v>99</v>
      </c>
      <c r="S18" s="1749" t="s">
        <v>200</v>
      </c>
      <c r="T18" s="1728"/>
      <c r="U18" s="1750" t="s">
        <v>123</v>
      </c>
    </row>
    <row r="19" ht="18" customHeight="1" x14ac:dyDescent="0.25">
      <c r="B19" s="1756" t="s">
        <v>1617</v>
      </c>
      <c r="C19" s="1752"/>
      <c r="D19" s="1813" t="s">
        <v>200</v>
      </c>
      <c r="E19" s="1757"/>
      <c r="F19" s="1758"/>
      <c r="G19" s="1745" t="s">
        <v>123</v>
      </c>
      <c r="H19" s="516" t="s">
        <v>123</v>
      </c>
      <c r="I19" s="516" t="s">
        <v>123</v>
      </c>
      <c r="J19" s="516" t="s">
        <v>123</v>
      </c>
      <c r="K19" s="1759"/>
      <c r="L19" s="1760"/>
      <c r="M19" s="1808" t="s">
        <v>123</v>
      </c>
      <c r="N19" s="516" t="s">
        <v>123</v>
      </c>
      <c r="O19" s="1808" t="s">
        <v>123</v>
      </c>
      <c r="P19" s="516" t="s">
        <v>123</v>
      </c>
      <c r="Q19" s="1746" t="s">
        <v>123</v>
      </c>
      <c r="R19" s="1746" t="s">
        <v>99</v>
      </c>
      <c r="S19" s="1749" t="s">
        <v>200</v>
      </c>
      <c r="T19" s="1728"/>
      <c r="U19" s="1755" t="s">
        <v>123</v>
      </c>
    </row>
    <row r="20" ht="18" customHeight="1" x14ac:dyDescent="0.25">
      <c r="B20" s="1761" t="s">
        <v>1618</v>
      </c>
      <c r="C20" s="790"/>
      <c r="D20" s="1813" t="s">
        <v>200</v>
      </c>
      <c r="E20" s="1743" t="s">
        <v>123</v>
      </c>
      <c r="F20" s="1744" t="s">
        <v>99</v>
      </c>
      <c r="G20" s="1745" t="s">
        <v>123</v>
      </c>
      <c r="H20" s="516" t="s">
        <v>123</v>
      </c>
      <c r="I20" s="516" t="s">
        <v>123</v>
      </c>
      <c r="J20" s="516" t="s">
        <v>123</v>
      </c>
      <c r="K20" s="1746" t="s">
        <v>123</v>
      </c>
      <c r="L20" s="517" t="s">
        <v>99</v>
      </c>
      <c r="M20" s="1930" t="s">
        <v>123</v>
      </c>
      <c r="N20" s="1747" t="s">
        <v>123</v>
      </c>
      <c r="O20" s="1808" t="s">
        <v>123</v>
      </c>
      <c r="P20" s="1747" t="s">
        <v>123</v>
      </c>
      <c r="Q20" s="1748" t="s">
        <v>123</v>
      </c>
      <c r="R20" s="1748" t="s">
        <v>99</v>
      </c>
      <c r="S20" s="1749" t="s">
        <v>200</v>
      </c>
      <c r="T20" s="1728"/>
      <c r="U20" s="1750" t="s">
        <v>123</v>
      </c>
    </row>
    <row r="21" ht="18" customHeight="1" x14ac:dyDescent="0.25">
      <c r="B21" s="1756" t="s">
        <v>1619</v>
      </c>
      <c r="C21" s="1752"/>
      <c r="D21" s="1813">
        <v>0.862</v>
      </c>
      <c r="E21" s="1757"/>
      <c r="F21" s="1758"/>
      <c r="G21" s="1745" t="s">
        <v>123</v>
      </c>
      <c r="H21" s="516" t="s">
        <v>123</v>
      </c>
      <c r="I21" s="516" t="s">
        <v>123</v>
      </c>
      <c r="J21" s="516" t="s">
        <v>123</v>
      </c>
      <c r="K21" s="1759"/>
      <c r="L21" s="1760"/>
      <c r="M21" s="1808" t="s">
        <v>123</v>
      </c>
      <c r="N21" s="516" t="s">
        <v>123</v>
      </c>
      <c r="O21" s="1808" t="s">
        <v>123</v>
      </c>
      <c r="P21" s="516" t="s">
        <v>123</v>
      </c>
      <c r="Q21" s="1746" t="s">
        <v>123</v>
      </c>
      <c r="R21" s="1746" t="s">
        <v>99</v>
      </c>
      <c r="S21" s="1749" t="s">
        <v>200</v>
      </c>
      <c r="T21" s="1728"/>
      <c r="U21" s="1755" t="s">
        <v>123</v>
      </c>
    </row>
    <row r="22" ht="18" customHeight="1" x14ac:dyDescent="0.3">
      <c r="B22" s="1763" t="s">
        <v>1620</v>
      </c>
      <c r="C22" s="822"/>
      <c r="D22" s="1824">
        <v>0.862</v>
      </c>
      <c r="E22" s="1765">
        <v>0.862</v>
      </c>
      <c r="F22" s="1766" t="s">
        <v>99</v>
      </c>
      <c r="G22" s="1767" t="s">
        <v>123</v>
      </c>
      <c r="H22" s="1768" t="s">
        <v>123</v>
      </c>
      <c r="I22" s="1768" t="s">
        <v>123</v>
      </c>
      <c r="J22" s="1768" t="s">
        <v>123</v>
      </c>
      <c r="K22" s="1769" t="s">
        <v>123</v>
      </c>
      <c r="L22" s="1770" t="s">
        <v>99</v>
      </c>
      <c r="M22" s="1931" t="s">
        <v>123</v>
      </c>
      <c r="N22" s="1771" t="s">
        <v>123</v>
      </c>
      <c r="O22" s="1932" t="s">
        <v>123</v>
      </c>
      <c r="P22" s="1771" t="s">
        <v>123</v>
      </c>
      <c r="Q22" s="1772" t="s">
        <v>123</v>
      </c>
      <c r="R22" s="1772" t="s">
        <v>99</v>
      </c>
      <c r="S22" s="1773" t="s">
        <v>200</v>
      </c>
      <c r="T22" s="1728"/>
      <c r="U22" s="1774" t="s">
        <v>123</v>
      </c>
    </row>
    <row r="23" ht="14.1" customHeight="1" x14ac:dyDescent="0.25">
      <c r="B23" s="530" t="s">
        <v>1621</v>
      </c>
      <c r="C23" s="1266"/>
      <c r="D23" s="1266"/>
      <c r="E23" s="1266"/>
      <c r="F23" s="1266"/>
      <c r="G23" s="1266"/>
      <c r="H23" s="1266"/>
      <c r="I23" s="1266"/>
      <c r="J23" s="1266"/>
      <c r="K23" s="1266"/>
      <c r="L23" s="1266"/>
      <c r="M23" s="1266"/>
      <c r="N23" s="1266"/>
      <c r="O23" s="1266"/>
      <c r="P23" s="1266"/>
      <c r="Q23" s="1266"/>
      <c r="R23" s="1266"/>
      <c r="S23" s="1266"/>
      <c r="U23" s="1082"/>
    </row>
    <row r="24" ht="14.1" customHeight="1" x14ac:dyDescent="0.25">
      <c r="B24" s="224" t="s">
        <v>1622</v>
      </c>
      <c r="C24" s="1915"/>
      <c r="D24" s="1915"/>
      <c r="E24" s="1915"/>
      <c r="F24" s="1915"/>
      <c r="G24" s="1915"/>
      <c r="H24" s="1915"/>
      <c r="I24" s="1915"/>
      <c r="J24" s="1915"/>
      <c r="K24" s="1915"/>
      <c r="L24" s="1915"/>
      <c r="M24" s="1915"/>
      <c r="N24" s="1915"/>
      <c r="O24" s="1915"/>
      <c r="P24" s="1915"/>
      <c r="Q24" s="1915"/>
      <c r="R24" s="1915"/>
      <c r="S24" s="237"/>
    </row>
    <row r="25" ht="14.1" customHeight="1" x14ac:dyDescent="0.25">
      <c r="B25" s="224" t="s">
        <v>1623</v>
      </c>
      <c r="C25" s="1915"/>
      <c r="D25" s="1915"/>
      <c r="E25" s="1915"/>
      <c r="F25" s="1915"/>
      <c r="G25" s="1915"/>
      <c r="H25" s="1915"/>
      <c r="I25" s="1915"/>
      <c r="J25" s="1915"/>
      <c r="K25" s="1915"/>
      <c r="L25" s="1915"/>
      <c r="M25" s="1915"/>
      <c r="N25" s="1915"/>
      <c r="O25" s="1915"/>
      <c r="P25" s="1915"/>
      <c r="Q25" s="1915"/>
      <c r="R25" s="1915"/>
      <c r="S25" s="237"/>
    </row>
    <row r="26" ht="14.1" customHeight="1" x14ac:dyDescent="0.25">
      <c r="B26" s="224" t="s">
        <v>1459</v>
      </c>
      <c r="C26" s="1933"/>
      <c r="D26" s="1933"/>
      <c r="E26" s="1933"/>
      <c r="F26" s="1933"/>
      <c r="G26" s="1933"/>
      <c r="H26" s="1933"/>
      <c r="I26" s="1933"/>
      <c r="J26" s="1933"/>
      <c r="K26" s="1933"/>
      <c r="L26" s="1933"/>
      <c r="M26" s="1933"/>
      <c r="N26" s="1933"/>
      <c r="O26" s="1933"/>
      <c r="P26" s="1933"/>
      <c r="Q26" s="1933"/>
      <c r="R26" s="1933"/>
      <c r="S26" s="1933"/>
    </row>
    <row r="27" ht="14.1" customHeight="1" x14ac:dyDescent="0.25">
      <c r="B27" s="224" t="s">
        <v>1527</v>
      </c>
      <c r="C27" s="1828"/>
      <c r="D27" s="1828"/>
      <c r="E27" s="1828"/>
      <c r="F27" s="1828"/>
      <c r="G27" s="1828"/>
      <c r="H27" s="1828"/>
      <c r="I27" s="1828"/>
      <c r="J27" s="1828"/>
      <c r="K27" s="1828"/>
      <c r="L27" s="1828"/>
      <c r="M27" s="1828"/>
      <c r="N27" s="1828"/>
      <c r="O27" s="1828"/>
      <c r="P27" s="1828"/>
      <c r="Q27" s="1828"/>
      <c r="R27" s="1267"/>
      <c r="S27" s="1267"/>
    </row>
    <row r="28" ht="14.1" customHeight="1" x14ac:dyDescent="0.25">
      <c r="B28" s="224" t="s">
        <v>1578</v>
      </c>
      <c r="C28" s="1648"/>
      <c r="D28" s="1648"/>
      <c r="E28" s="1648"/>
      <c r="F28" s="1648"/>
      <c r="G28" s="1648"/>
      <c r="H28" s="1648"/>
      <c r="I28" s="1648"/>
      <c r="J28" s="1648"/>
      <c r="K28" s="1648"/>
      <c r="L28" s="1267"/>
      <c r="M28" s="1267"/>
      <c r="N28" s="1267"/>
      <c r="O28" s="1267"/>
      <c r="P28" s="1267"/>
      <c r="Q28" s="1267"/>
      <c r="R28" s="1267"/>
      <c r="S28" s="1267"/>
    </row>
    <row r="29" ht="14.1" customHeight="1" x14ac:dyDescent="0.25">
      <c r="B29" s="224" t="s">
        <v>1624</v>
      </c>
      <c r="C29" s="1648"/>
      <c r="D29" s="1648"/>
      <c r="E29" s="1648"/>
      <c r="F29" s="1648"/>
      <c r="G29" s="1648"/>
      <c r="H29" s="1648"/>
      <c r="I29" s="1648"/>
      <c r="J29" s="1648"/>
      <c r="K29" s="1648"/>
      <c r="L29" s="1267"/>
      <c r="M29" s="1267"/>
      <c r="N29" s="1267"/>
      <c r="O29" s="1267"/>
      <c r="P29" s="1267"/>
      <c r="Q29" s="1267"/>
      <c r="R29" s="1267"/>
      <c r="S29" s="1267"/>
    </row>
    <row r="30" ht="14.1" customHeight="1" x14ac:dyDescent="0.25">
      <c r="B30" s="224" t="s">
        <v>1603</v>
      </c>
      <c r="C30" s="1648"/>
      <c r="D30" s="1648"/>
      <c r="E30" s="1648"/>
      <c r="F30" s="1648"/>
      <c r="G30" s="1648"/>
      <c r="H30" s="1648"/>
      <c r="I30" s="1648"/>
      <c r="J30" s="1648"/>
      <c r="K30" s="1648"/>
      <c r="L30" s="1267"/>
      <c r="M30" s="1267"/>
      <c r="N30" s="1267"/>
      <c r="O30" s="1267"/>
      <c r="P30" s="1267"/>
      <c r="Q30" s="1267"/>
      <c r="R30" s="1267"/>
      <c r="S30" s="1267"/>
    </row>
    <row r="31" ht="14.1" customHeight="1" x14ac:dyDescent="0.25">
      <c r="B31" s="224" t="s">
        <v>1625</v>
      </c>
      <c r="C31" s="1648"/>
      <c r="D31" s="1648"/>
      <c r="E31" s="1648"/>
      <c r="F31" s="1648"/>
      <c r="G31" s="1648"/>
      <c r="H31" s="1648"/>
      <c r="I31" s="1648"/>
      <c r="J31" s="1648"/>
      <c r="K31" s="1648"/>
      <c r="L31" s="1267"/>
      <c r="M31" s="1267"/>
      <c r="N31" s="1267"/>
      <c r="O31" s="1267"/>
      <c r="P31" s="1267"/>
      <c r="Q31" s="1267"/>
      <c r="R31" s="1267"/>
      <c r="S31" s="1267"/>
    </row>
    <row r="32" ht="14.1" customHeight="1" x14ac:dyDescent="0.25">
      <c r="B32" s="224" t="s">
        <v>1626</v>
      </c>
      <c r="C32" s="1648"/>
      <c r="D32" s="1648"/>
      <c r="E32" s="1648"/>
      <c r="F32" s="1648"/>
      <c r="G32" s="1648"/>
      <c r="H32" s="1648"/>
      <c r="I32" s="1648"/>
      <c r="J32" s="1648"/>
      <c r="K32" s="1648"/>
      <c r="L32" s="1267"/>
      <c r="M32" s="1267"/>
      <c r="N32" s="1267"/>
      <c r="O32" s="1267"/>
      <c r="P32" s="1267"/>
      <c r="Q32" s="1267"/>
      <c r="R32" s="1267"/>
      <c r="S32" s="1267"/>
    </row>
    <row r="33" ht="14.1" customHeight="1" x14ac:dyDescent="0.25">
      <c r="B33" s="1899"/>
      <c r="C33" s="1934"/>
      <c r="D33" s="1934"/>
      <c r="E33" s="1934"/>
      <c r="F33" s="1934"/>
      <c r="G33" s="1934"/>
      <c r="H33" s="1934"/>
      <c r="I33" s="1934"/>
      <c r="J33" s="1934"/>
      <c r="K33" s="1934"/>
      <c r="L33" s="1934"/>
      <c r="M33" s="1934"/>
      <c r="N33" s="1934"/>
      <c r="O33" s="1934"/>
      <c r="P33" s="1934"/>
      <c r="Q33" s="1934"/>
      <c r="R33" s="1934"/>
      <c r="S33" s="1934"/>
    </row>
    <row r="34" ht="14.1" customHeight="1" x14ac:dyDescent="0.25">
      <c r="B34" s="152" t="s">
        <v>137</v>
      </c>
      <c r="C34" s="1934"/>
      <c r="D34" s="1934"/>
      <c r="E34" s="1934"/>
      <c r="F34" s="1934"/>
      <c r="G34" s="1934"/>
      <c r="H34" s="1934"/>
      <c r="I34" s="1934"/>
      <c r="J34" s="1934"/>
      <c r="K34" s="1934"/>
      <c r="L34" s="1934"/>
      <c r="M34" s="1934"/>
      <c r="N34" s="1934"/>
      <c r="O34" s="1934"/>
      <c r="P34" s="1934"/>
      <c r="Q34" s="1934"/>
      <c r="R34" s="1934"/>
      <c r="S34" s="1934"/>
    </row>
    <row r="35" ht="14.1" customHeight="1" x14ac:dyDescent="0.25">
      <c r="B35" s="152" t="s">
        <v>1500</v>
      </c>
      <c r="C35" s="1934"/>
      <c r="D35" s="1934"/>
      <c r="E35" s="1934"/>
      <c r="F35" s="1934"/>
      <c r="G35" s="1934"/>
      <c r="H35" s="1934"/>
      <c r="I35" s="1934"/>
      <c r="J35" s="1934"/>
      <c r="K35" s="1934"/>
      <c r="L35" s="1934"/>
      <c r="M35" s="1934"/>
      <c r="N35" s="1934"/>
      <c r="O35" s="1934"/>
      <c r="P35" s="1934"/>
      <c r="Q35" s="1934"/>
      <c r="R35" s="1934"/>
      <c r="S35" s="1934"/>
    </row>
    <row r="36" ht="14.1" customHeight="1" x14ac:dyDescent="0.25">
      <c r="B36" s="1935"/>
      <c r="C36" s="1828"/>
      <c r="D36" s="1828"/>
      <c r="E36" s="1828"/>
      <c r="F36" s="1828"/>
      <c r="G36" s="1828"/>
      <c r="H36" s="1828"/>
      <c r="I36" s="1828"/>
      <c r="J36" s="1828"/>
      <c r="K36" s="1828"/>
      <c r="L36" s="1828"/>
      <c r="M36" s="1828"/>
      <c r="N36" s="1828"/>
      <c r="O36" s="1828"/>
      <c r="P36" s="1828"/>
      <c r="Q36" s="1828"/>
      <c r="R36" s="1828"/>
      <c r="S36" s="1828"/>
    </row>
    <row r="37" ht="14.1" customHeight="1" x14ac:dyDescent="0.25">
      <c r="B37" s="1574" t="s">
        <v>530</v>
      </c>
      <c r="C37" s="1778"/>
      <c r="D37" s="1778"/>
      <c r="E37" s="1778"/>
      <c r="F37" s="1778"/>
      <c r="G37" s="1778"/>
      <c r="H37" s="1778"/>
      <c r="I37" s="1778"/>
      <c r="J37" s="1778"/>
      <c r="K37" s="1778"/>
      <c r="L37" s="1778"/>
      <c r="M37" s="1778"/>
      <c r="N37" s="1778"/>
      <c r="O37" s="1778"/>
      <c r="P37" s="1778"/>
      <c r="Q37" s="1778"/>
      <c r="R37" s="1778"/>
      <c r="S37" s="1779"/>
    </row>
    <row r="38" ht="14.1" customHeight="1" x14ac:dyDescent="0.25">
      <c r="B38" s="1917" t="s">
        <v>1501</v>
      </c>
      <c r="C38" s="1830"/>
      <c r="D38" s="1830"/>
      <c r="E38" s="1830"/>
      <c r="F38" s="1830"/>
      <c r="G38" s="1830"/>
      <c r="H38" s="1830"/>
      <c r="I38" s="1830"/>
      <c r="J38" s="1830"/>
      <c r="K38" s="1830"/>
      <c r="L38" s="1830"/>
      <c r="M38" s="1830"/>
      <c r="N38" s="1830"/>
      <c r="O38" s="1830"/>
      <c r="P38" s="1830"/>
      <c r="Q38" s="1830"/>
      <c r="R38" s="1830"/>
      <c r="S38" s="1831"/>
    </row>
    <row r="39" ht="14.1" customHeight="1" x14ac:dyDescent="0.25">
      <c r="B39" s="1936" t="s">
        <v>1605</v>
      </c>
      <c r="C39" s="1919"/>
      <c r="D39" s="1919"/>
      <c r="E39" s="1919"/>
      <c r="F39" s="1919"/>
      <c r="G39" s="1919"/>
      <c r="H39" s="1919"/>
      <c r="I39" s="1919"/>
      <c r="J39" s="1919"/>
      <c r="K39" s="1919"/>
      <c r="L39" s="1919"/>
      <c r="M39" s="1919"/>
      <c r="N39" s="1919"/>
      <c r="O39" s="1919"/>
      <c r="P39" s="1919"/>
      <c r="Q39" s="1919"/>
      <c r="R39" s="1919"/>
      <c r="S39" s="1920"/>
    </row>
    <row r="40" ht="18" customHeight="1" x14ac:dyDescent="0.25">
      <c r="B40" s="1937"/>
      <c r="C40" s="1783"/>
      <c r="D40" s="1783"/>
      <c r="E40" s="1783"/>
      <c r="F40" s="1783"/>
      <c r="G40" s="1783"/>
      <c r="H40" s="1783"/>
      <c r="I40" s="1783"/>
      <c r="J40" s="1783"/>
      <c r="K40" s="1783"/>
      <c r="L40" s="1783"/>
      <c r="M40" s="1783"/>
      <c r="N40" s="1783"/>
      <c r="O40" s="1783"/>
      <c r="P40" s="1783"/>
      <c r="Q40" s="1783"/>
      <c r="R40" s="1783"/>
      <c r="S40" s="1784"/>
    </row>
    <row r="41" ht="12" customHeight="1" x14ac:dyDescent="0.25">
      <c r="B41" s="1081"/>
      <c r="C41" s="1081"/>
      <c r="D41" s="1081"/>
      <c r="E41" s="1081"/>
      <c r="F41" s="1081"/>
      <c r="G41" s="1081"/>
      <c r="H41" s="1081"/>
      <c r="I41" s="1081"/>
      <c r="J41" s="1081"/>
      <c r="K41" s="1081"/>
      <c r="L41" s="1081"/>
      <c r="M41" s="1081"/>
      <c r="N41" s="1081"/>
      <c r="O41" s="1081"/>
      <c r="P41" s="1081"/>
      <c r="Q41" s="1081"/>
      <c r="R41" s="1081"/>
      <c r="S41" s="1081"/>
    </row>
    <row r="42" ht="12" customHeight="1" x14ac:dyDescent="0.25"/>
    <row r="43" ht="12" customHeight="1" x14ac:dyDescent="0.25"/>
    <row r="44" ht="12" customHeight="1" x14ac:dyDescent="0.25"/>
    <row r="45" ht="12" customHeight="1" x14ac:dyDescent="0.25"/>
    <row r="46" ht="12" customHeight="1" x14ac:dyDescent="0.25"/>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6"/>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selection activeCell="B1" sqref="B1"/>
    </sheetView>
  </sheetViews>
  <sheetFormatPr defaultRowHeight="13.2" customHeight="1" x14ac:dyDescent="0.25"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1627</v>
      </c>
      <c r="I1" s="100"/>
      <c r="L1" s="100" t="s">
        <v>62</v>
      </c>
    </row>
    <row r="2" ht="18.9" customHeight="1" x14ac:dyDescent="0.4">
      <c r="B2" s="99" t="s">
        <v>1628</v>
      </c>
      <c r="C2" s="99"/>
      <c r="D2" s="99"/>
      <c r="E2" s="99"/>
      <c r="I2" s="100"/>
      <c r="L2" s="100" t="s">
        <v>64</v>
      </c>
    </row>
    <row r="3" ht="18.9" customHeight="1" x14ac:dyDescent="0.3">
      <c r="B3" s="1938"/>
      <c r="C3" s="1938"/>
      <c r="D3" s="1938"/>
      <c r="E3" s="1938"/>
      <c r="F3" s="1939"/>
      <c r="G3" s="1939"/>
      <c r="H3" s="1939"/>
      <c r="I3" s="100"/>
      <c r="L3" s="100" t="s">
        <v>65</v>
      </c>
    </row>
    <row r="4" hidden="1" ht="15.6" customHeight="1" x14ac:dyDescent="0.3">
      <c r="B4" s="1938"/>
      <c r="C4" s="1938"/>
      <c r="D4" s="1938"/>
      <c r="E4" s="1938"/>
      <c r="F4" s="1939"/>
      <c r="G4" s="1939"/>
      <c r="H4" s="1939"/>
      <c r="I4" s="100"/>
      <c r="L4" s="100"/>
    </row>
    <row r="5" ht="14.1" customHeight="1" x14ac:dyDescent="0.3">
      <c r="B5" s="6" t="s">
        <v>66</v>
      </c>
      <c r="F5" s="1785"/>
      <c r="G5" s="1785"/>
      <c r="H5" s="1785"/>
    </row>
    <row r="6" ht="24.75" customHeight="1" x14ac:dyDescent="0.25">
      <c r="B6" s="1940" t="s">
        <v>67</v>
      </c>
      <c r="C6" s="1157" t="s">
        <v>1629</v>
      </c>
      <c r="D6" s="1157"/>
      <c r="E6" s="1157"/>
      <c r="F6" s="1157" t="s">
        <v>145</v>
      </c>
      <c r="G6" s="1157"/>
      <c r="H6" s="1157"/>
      <c r="I6" s="1460" t="s">
        <v>1630</v>
      </c>
      <c r="J6" s="1460"/>
      <c r="K6" s="1460"/>
      <c r="L6" s="1460"/>
    </row>
    <row r="7" ht="14.4" customHeight="1" x14ac:dyDescent="0.25">
      <c r="B7" s="1941"/>
      <c r="C7" s="1942"/>
      <c r="D7" s="508"/>
      <c r="E7" s="1465"/>
      <c r="F7" s="1313" t="s">
        <v>1631</v>
      </c>
      <c r="G7" s="1943" t="s">
        <v>1632</v>
      </c>
      <c r="H7" s="1943"/>
      <c r="I7" s="1313" t="s">
        <v>1633</v>
      </c>
      <c r="J7" s="1944" t="s">
        <v>1634</v>
      </c>
      <c r="K7" s="1944"/>
      <c r="L7" s="112" t="s">
        <v>1635</v>
      </c>
    </row>
    <row r="8" ht="57" customHeight="1" x14ac:dyDescent="0.25">
      <c r="B8" s="1945" t="s">
        <v>1636</v>
      </c>
      <c r="C8" s="1946" t="s">
        <v>1637</v>
      </c>
      <c r="D8" s="1947" t="s">
        <v>1638</v>
      </c>
      <c r="E8" s="1948" t="s">
        <v>1639</v>
      </c>
      <c r="F8" s="1949" t="s">
        <v>1640</v>
      </c>
      <c r="G8" s="1950" t="s">
        <v>1641</v>
      </c>
      <c r="H8" s="1951" t="s">
        <v>1642</v>
      </c>
      <c r="I8" s="1952"/>
      <c r="J8" s="992" t="s">
        <v>1643</v>
      </c>
      <c r="K8" s="993" t="s">
        <v>1644</v>
      </c>
      <c r="L8" s="1953"/>
    </row>
    <row r="9" ht="15" customHeight="1" x14ac:dyDescent="0.25">
      <c r="B9" s="1954"/>
      <c r="C9" s="1955" t="s">
        <v>1214</v>
      </c>
      <c r="D9" s="1955"/>
      <c r="E9" s="1955"/>
      <c r="F9" s="1956" t="s">
        <v>1645</v>
      </c>
      <c r="G9" s="1956"/>
      <c r="H9" s="1956"/>
      <c r="I9" s="1957" t="s">
        <v>76</v>
      </c>
      <c r="J9" s="1957"/>
      <c r="K9" s="1957"/>
      <c r="L9" s="1957"/>
    </row>
    <row r="10" ht="39" customHeight="1" x14ac:dyDescent="0.25">
      <c r="B10" s="1958" t="s">
        <v>1646</v>
      </c>
      <c r="C10" s="1959">
        <v>1248.211</v>
      </c>
      <c r="D10" s="1960" t="s">
        <v>123</v>
      </c>
      <c r="E10" s="1961" t="s">
        <v>123</v>
      </c>
      <c r="F10" s="1959">
        <v>0.010196411285650206</v>
      </c>
      <c r="G10" s="1962" t="s">
        <v>123</v>
      </c>
      <c r="H10" s="1961" t="s">
        <v>123</v>
      </c>
      <c r="I10" s="1959">
        <v>0.02</v>
      </c>
      <c r="J10" s="1960" t="s">
        <v>123</v>
      </c>
      <c r="K10" s="1963" t="s">
        <v>123</v>
      </c>
      <c r="L10" s="1961">
        <v>0.02</v>
      </c>
    </row>
    <row r="11" ht="18" customHeight="1" x14ac:dyDescent="0.25">
      <c r="A11" s="1964"/>
      <c r="B11" s="1965" t="s">
        <v>1647</v>
      </c>
      <c r="C11" s="1966">
        <v>1248.211</v>
      </c>
      <c r="D11" s="1967" t="s">
        <v>123</v>
      </c>
      <c r="E11" s="1483" t="s">
        <v>123</v>
      </c>
      <c r="F11" s="1966">
        <v>0.010196411285650206</v>
      </c>
      <c r="G11" s="1968" t="s">
        <v>123</v>
      </c>
      <c r="H11" s="1483" t="s">
        <v>123</v>
      </c>
      <c r="I11" s="1966">
        <v>0.02</v>
      </c>
      <c r="J11" s="1967" t="s">
        <v>123</v>
      </c>
      <c r="K11" s="1969" t="s">
        <v>123</v>
      </c>
      <c r="L11" s="1483">
        <v>0.02</v>
      </c>
    </row>
    <row r="12" ht="18" customHeight="1" x14ac:dyDescent="0.25">
      <c r="B12" s="1965" t="s">
        <v>1648</v>
      </c>
      <c r="C12" s="1966">
        <v>1248.211</v>
      </c>
      <c r="D12" s="1967" t="s">
        <v>123</v>
      </c>
      <c r="E12" s="1483" t="s">
        <v>123</v>
      </c>
      <c r="F12" s="1966">
        <v>0.010196411285650206</v>
      </c>
      <c r="G12" s="1968" t="s">
        <v>123</v>
      </c>
      <c r="H12" s="1483" t="s">
        <v>123</v>
      </c>
      <c r="I12" s="1966">
        <v>0.02</v>
      </c>
      <c r="J12" s="1967" t="s">
        <v>123</v>
      </c>
      <c r="K12" s="1969" t="s">
        <v>123</v>
      </c>
      <c r="L12" s="1483">
        <v>0.02</v>
      </c>
    </row>
    <row r="13" ht="18" customHeight="1" x14ac:dyDescent="0.25">
      <c r="B13" s="1970" t="s">
        <v>1649</v>
      </c>
      <c r="C13" s="1246">
        <v>1248.211</v>
      </c>
      <c r="D13" s="27" t="s">
        <v>123</v>
      </c>
      <c r="E13" s="28" t="s">
        <v>123</v>
      </c>
      <c r="F13" s="1971">
        <v>0.010196411285650206</v>
      </c>
      <c r="G13" s="1972" t="s">
        <v>123</v>
      </c>
      <c r="H13" s="1554" t="s">
        <v>123</v>
      </c>
      <c r="I13" s="1973">
        <v>0.02</v>
      </c>
      <c r="J13" s="1974" t="s">
        <v>123</v>
      </c>
      <c r="K13" s="1975" t="s">
        <v>123</v>
      </c>
      <c r="L13" s="1483">
        <v>0.02</v>
      </c>
    </row>
    <row r="14" ht="18" customHeight="1" x14ac:dyDescent="0.25">
      <c r="B14" s="1970" t="s">
        <v>1650</v>
      </c>
      <c r="C14" s="1976" t="s">
        <v>123</v>
      </c>
      <c r="D14" s="1977" t="s">
        <v>123</v>
      </c>
      <c r="E14" s="1978" t="s">
        <v>123</v>
      </c>
      <c r="F14" s="1966" t="s">
        <v>123</v>
      </c>
      <c r="G14" s="1968" t="s">
        <v>123</v>
      </c>
      <c r="H14" s="1483" t="s">
        <v>123</v>
      </c>
      <c r="I14" s="1976" t="s">
        <v>123</v>
      </c>
      <c r="J14" s="1977" t="s">
        <v>123</v>
      </c>
      <c r="K14" s="1979" t="s">
        <v>123</v>
      </c>
      <c r="L14" s="1483" t="s">
        <v>123</v>
      </c>
    </row>
    <row r="15" ht="18" customHeight="1" x14ac:dyDescent="0.25">
      <c r="B15" s="1965" t="s">
        <v>1651</v>
      </c>
      <c r="C15" s="1980" t="s">
        <v>123</v>
      </c>
      <c r="D15" s="146" t="s">
        <v>123</v>
      </c>
      <c r="E15" s="1981" t="s">
        <v>123</v>
      </c>
      <c r="F15" s="1971" t="s">
        <v>123</v>
      </c>
      <c r="G15" s="1972" t="s">
        <v>123</v>
      </c>
      <c r="H15" s="1554" t="s">
        <v>123</v>
      </c>
      <c r="I15" s="1982" t="s">
        <v>123</v>
      </c>
      <c r="J15" s="1983" t="s">
        <v>123</v>
      </c>
      <c r="K15" s="1984" t="s">
        <v>123</v>
      </c>
      <c r="L15" s="1985" t="s">
        <v>123</v>
      </c>
    </row>
    <row r="16" ht="18" customHeight="1" x14ac:dyDescent="0.25">
      <c r="B16" s="1970" t="s">
        <v>1652</v>
      </c>
      <c r="C16" s="1246" t="s">
        <v>123</v>
      </c>
      <c r="D16" s="27" t="s">
        <v>123</v>
      </c>
      <c r="E16" s="28" t="s">
        <v>123</v>
      </c>
      <c r="F16" s="1971" t="s">
        <v>123</v>
      </c>
      <c r="G16" s="1972" t="s">
        <v>123</v>
      </c>
      <c r="H16" s="1554" t="s">
        <v>123</v>
      </c>
      <c r="I16" s="1973" t="s">
        <v>123</v>
      </c>
      <c r="J16" s="1974" t="s">
        <v>123</v>
      </c>
      <c r="K16" s="1975" t="s">
        <v>123</v>
      </c>
      <c r="L16" s="1483" t="s">
        <v>123</v>
      </c>
    </row>
    <row r="17" ht="18" customHeight="1" x14ac:dyDescent="0.25">
      <c r="B17" s="1986" t="s">
        <v>1653</v>
      </c>
      <c r="C17" s="1987" t="s">
        <v>123</v>
      </c>
      <c r="D17" s="40" t="s">
        <v>123</v>
      </c>
      <c r="E17" s="41" t="s">
        <v>123</v>
      </c>
      <c r="F17" s="1988" t="s">
        <v>123</v>
      </c>
      <c r="G17" s="1989" t="s">
        <v>123</v>
      </c>
      <c r="H17" s="1990" t="s">
        <v>123</v>
      </c>
      <c r="I17" s="1991" t="s">
        <v>123</v>
      </c>
      <c r="J17" s="1992" t="s">
        <v>123</v>
      </c>
      <c r="K17" s="1993" t="s">
        <v>123</v>
      </c>
      <c r="L17" s="1994" t="s">
        <v>123</v>
      </c>
    </row>
    <row r="18" ht="18" customHeight="1" x14ac:dyDescent="0.25">
      <c r="B18" s="1585" t="s">
        <v>1654</v>
      </c>
      <c r="C18" s="1995" t="s">
        <v>182</v>
      </c>
      <c r="D18" s="1996" t="s">
        <v>123</v>
      </c>
      <c r="E18" s="1997" t="s">
        <v>123</v>
      </c>
      <c r="F18" s="1995" t="s">
        <v>182</v>
      </c>
      <c r="G18" s="1998" t="s">
        <v>123</v>
      </c>
      <c r="H18" s="1997" t="s">
        <v>123</v>
      </c>
      <c r="I18" s="1995" t="s">
        <v>182</v>
      </c>
      <c r="J18" s="1996" t="s">
        <v>123</v>
      </c>
      <c r="K18" s="1999" t="s">
        <v>123</v>
      </c>
      <c r="L18" s="1997" t="s">
        <v>121</v>
      </c>
    </row>
    <row r="19" ht="18" customHeight="1" x14ac:dyDescent="0.25">
      <c r="B19" s="1965" t="s">
        <v>1655</v>
      </c>
      <c r="C19" s="1980" t="s">
        <v>182</v>
      </c>
      <c r="D19" s="146" t="s">
        <v>123</v>
      </c>
      <c r="E19" s="1981" t="s">
        <v>123</v>
      </c>
      <c r="F19" s="1971" t="s">
        <v>182</v>
      </c>
      <c r="G19" s="1972" t="s">
        <v>123</v>
      </c>
      <c r="H19" s="1554" t="s">
        <v>123</v>
      </c>
      <c r="I19" s="1980" t="s">
        <v>182</v>
      </c>
      <c r="J19" s="146" t="s">
        <v>123</v>
      </c>
      <c r="K19" s="2000" t="s">
        <v>123</v>
      </c>
      <c r="L19" s="1981" t="s">
        <v>121</v>
      </c>
    </row>
    <row r="20" ht="18" customHeight="1" x14ac:dyDescent="0.25">
      <c r="B20" s="1970" t="s">
        <v>1656</v>
      </c>
      <c r="C20" s="1246" t="s">
        <v>182</v>
      </c>
      <c r="D20" s="27" t="s">
        <v>123</v>
      </c>
      <c r="E20" s="28" t="s">
        <v>123</v>
      </c>
      <c r="F20" s="1971" t="s">
        <v>182</v>
      </c>
      <c r="G20" s="1972" t="s">
        <v>123</v>
      </c>
      <c r="H20" s="1554" t="s">
        <v>123</v>
      </c>
      <c r="I20" s="1973" t="s">
        <v>182</v>
      </c>
      <c r="J20" s="1974" t="s">
        <v>123</v>
      </c>
      <c r="K20" s="1975" t="s">
        <v>123</v>
      </c>
      <c r="L20" s="1483" t="s">
        <v>121</v>
      </c>
    </row>
    <row r="21" ht="18" customHeight="1" x14ac:dyDescent="0.25">
      <c r="B21" s="1970" t="s">
        <v>1657</v>
      </c>
      <c r="C21" s="1246" t="s">
        <v>182</v>
      </c>
      <c r="D21" s="27" t="s">
        <v>123</v>
      </c>
      <c r="E21" s="28" t="s">
        <v>123</v>
      </c>
      <c r="F21" s="1971" t="s">
        <v>182</v>
      </c>
      <c r="G21" s="1972" t="s">
        <v>123</v>
      </c>
      <c r="H21" s="1554" t="s">
        <v>123</v>
      </c>
      <c r="I21" s="1973" t="s">
        <v>182</v>
      </c>
      <c r="J21" s="1974" t="s">
        <v>123</v>
      </c>
      <c r="K21" s="1975" t="s">
        <v>123</v>
      </c>
      <c r="L21" s="1483" t="s">
        <v>121</v>
      </c>
    </row>
    <row r="22" ht="18" customHeight="1" x14ac:dyDescent="0.25">
      <c r="B22" s="1965" t="s">
        <v>1658</v>
      </c>
      <c r="C22" s="1980" t="s">
        <v>182</v>
      </c>
      <c r="D22" s="146" t="s">
        <v>123</v>
      </c>
      <c r="E22" s="1981" t="s">
        <v>123</v>
      </c>
      <c r="F22" s="1971" t="s">
        <v>182</v>
      </c>
      <c r="G22" s="1972" t="s">
        <v>123</v>
      </c>
      <c r="H22" s="1554" t="s">
        <v>123</v>
      </c>
      <c r="I22" s="1980" t="s">
        <v>182</v>
      </c>
      <c r="J22" s="146" t="s">
        <v>123</v>
      </c>
      <c r="K22" s="2000" t="s">
        <v>123</v>
      </c>
      <c r="L22" s="1981" t="s">
        <v>121</v>
      </c>
    </row>
    <row r="23" ht="18" customHeight="1" x14ac:dyDescent="0.25">
      <c r="B23" s="1970" t="s">
        <v>1659</v>
      </c>
      <c r="C23" s="1246" t="s">
        <v>182</v>
      </c>
      <c r="D23" s="27" t="s">
        <v>123</v>
      </c>
      <c r="E23" s="28" t="s">
        <v>123</v>
      </c>
      <c r="F23" s="1971" t="s">
        <v>182</v>
      </c>
      <c r="G23" s="1972" t="s">
        <v>123</v>
      </c>
      <c r="H23" s="1554" t="s">
        <v>123</v>
      </c>
      <c r="I23" s="1973" t="s">
        <v>182</v>
      </c>
      <c r="J23" s="1974" t="s">
        <v>123</v>
      </c>
      <c r="K23" s="1975" t="s">
        <v>123</v>
      </c>
      <c r="L23" s="1483" t="s">
        <v>121</v>
      </c>
    </row>
    <row r="24" ht="18" customHeight="1" x14ac:dyDescent="0.25">
      <c r="B24" s="1986" t="s">
        <v>1660</v>
      </c>
      <c r="C24" s="1987" t="s">
        <v>182</v>
      </c>
      <c r="D24" s="40" t="s">
        <v>123</v>
      </c>
      <c r="E24" s="41" t="s">
        <v>123</v>
      </c>
      <c r="F24" s="1988" t="s">
        <v>182</v>
      </c>
      <c r="G24" s="1989" t="s">
        <v>123</v>
      </c>
      <c r="H24" s="1990" t="s">
        <v>123</v>
      </c>
      <c r="I24" s="1991" t="s">
        <v>182</v>
      </c>
      <c r="J24" s="1992" t="s">
        <v>123</v>
      </c>
      <c r="K24" s="1993" t="s">
        <v>123</v>
      </c>
      <c r="L24" s="1994" t="s">
        <v>121</v>
      </c>
    </row>
    <row r="25" ht="14.1" customHeight="1" x14ac:dyDescent="0.3">
      <c r="B25" s="224" t="s">
        <v>1661</v>
      </c>
      <c r="F25" s="2001"/>
      <c r="G25" s="2001"/>
      <c r="H25" s="2001"/>
    </row>
    <row r="26" ht="14.1" customHeight="1" x14ac:dyDescent="0.3">
      <c r="B26" s="224" t="s">
        <v>1662</v>
      </c>
      <c r="C26" s="1512"/>
      <c r="D26" s="1512"/>
      <c r="E26" s="1512"/>
      <c r="F26" s="1512"/>
      <c r="G26" s="1512"/>
      <c r="H26" s="1512"/>
      <c r="I26" s="1512"/>
    </row>
    <row r="27" ht="14.1" customHeight="1" x14ac:dyDescent="0.25">
      <c r="B27" s="224" t="s">
        <v>1663</v>
      </c>
      <c r="C27" s="1775"/>
      <c r="D27" s="1775"/>
      <c r="E27" s="1775"/>
      <c r="F27" s="1775"/>
      <c r="G27" s="1775"/>
      <c r="H27" s="1775"/>
      <c r="I27" s="1775"/>
    </row>
    <row r="28" ht="14.1" customHeight="1" x14ac:dyDescent="0.25">
      <c r="B28" s="224" t="s">
        <v>1664</v>
      </c>
      <c r="C28" s="1775"/>
      <c r="D28" s="1775"/>
      <c r="E28" s="1775"/>
      <c r="F28" s="1512"/>
      <c r="G28" s="1512"/>
      <c r="H28" s="1512"/>
      <c r="I28" s="1512"/>
    </row>
    <row r="29" ht="14.1" customHeight="1" x14ac:dyDescent="0.3">
      <c r="B29" s="224" t="s">
        <v>1665</v>
      </c>
      <c r="C29" s="1777"/>
      <c r="D29" s="1777"/>
      <c r="E29" s="1777"/>
      <c r="F29" s="1777"/>
      <c r="G29" s="1777"/>
      <c r="H29" s="1777"/>
      <c r="I29" s="1510"/>
    </row>
    <row r="30" ht="14.1" customHeight="1" x14ac:dyDescent="0.3">
      <c r="B30" s="224" t="s">
        <v>1666</v>
      </c>
      <c r="C30" s="1775"/>
      <c r="D30" s="1775"/>
      <c r="E30" s="1775"/>
      <c r="F30" s="1775"/>
      <c r="G30" s="1775"/>
      <c r="H30" s="1775"/>
      <c r="I30" s="1775"/>
    </row>
    <row r="31" ht="14.1" customHeight="1" x14ac:dyDescent="0.25">
      <c r="B31" s="224" t="s">
        <v>1667</v>
      </c>
      <c r="C31" s="1775"/>
      <c r="D31" s="1775"/>
      <c r="E31" s="1775"/>
      <c r="F31" s="1775"/>
      <c r="G31" s="1775"/>
      <c r="H31" s="1775"/>
      <c r="I31" s="1775"/>
    </row>
    <row r="32" ht="14.1" customHeight="1" x14ac:dyDescent="0.25">
      <c r="B32" s="224" t="s">
        <v>1668</v>
      </c>
      <c r="C32" s="1775"/>
      <c r="D32" s="1775"/>
      <c r="E32" s="1775"/>
      <c r="F32" s="1775"/>
      <c r="G32" s="1775"/>
      <c r="H32" s="1775"/>
      <c r="I32" s="1775"/>
    </row>
    <row r="33" ht="14.1" customHeight="1" x14ac:dyDescent="0.25">
      <c r="B33" s="224" t="s">
        <v>1669</v>
      </c>
      <c r="C33" s="1775"/>
      <c r="D33" s="1775"/>
      <c r="E33" s="1775"/>
      <c r="F33" s="1775"/>
      <c r="G33" s="1775"/>
      <c r="H33" s="1775"/>
      <c r="I33" s="1775"/>
    </row>
    <row r="34" ht="14.1" customHeight="1" x14ac:dyDescent="0.3">
      <c r="B34" s="224" t="s">
        <v>1670</v>
      </c>
      <c r="C34" s="1775"/>
      <c r="D34" s="1775"/>
      <c r="E34" s="1775"/>
      <c r="F34" s="1775"/>
      <c r="G34" s="1775"/>
      <c r="H34" s="1775"/>
      <c r="I34" s="1775"/>
    </row>
    <row r="35" ht="14.1" customHeight="1" x14ac:dyDescent="0.25">
      <c r="B35" s="2002"/>
      <c r="C35" s="1775"/>
      <c r="D35" s="1775"/>
      <c r="E35" s="1775"/>
      <c r="F35" s="1775"/>
      <c r="G35" s="1775"/>
      <c r="H35" s="1775"/>
      <c r="I35" s="1775"/>
    </row>
    <row r="36" ht="14.1" customHeight="1" x14ac:dyDescent="0.25">
      <c r="B36" s="152" t="s">
        <v>137</v>
      </c>
      <c r="C36" s="1775"/>
      <c r="D36" s="1775"/>
      <c r="E36" s="1775"/>
      <c r="F36" s="1775"/>
      <c r="G36" s="1775"/>
      <c r="H36" s="1775"/>
      <c r="I36" s="1775"/>
    </row>
    <row r="37" ht="14.1" customHeight="1" x14ac:dyDescent="0.25">
      <c r="B37" s="2003"/>
      <c r="C37" s="2004"/>
      <c r="D37" s="2004"/>
      <c r="E37" s="2004"/>
      <c r="F37" s="2004"/>
      <c r="G37" s="2004"/>
      <c r="H37" s="2004"/>
      <c r="I37" s="2004"/>
    </row>
    <row r="38" ht="14.1" customHeight="1" x14ac:dyDescent="0.25">
      <c r="B38" s="1574" t="s">
        <v>530</v>
      </c>
      <c r="C38" s="2005"/>
      <c r="D38" s="2005"/>
      <c r="E38" s="2005"/>
      <c r="F38" s="2005"/>
      <c r="G38" s="2005"/>
      <c r="H38" s="2005"/>
      <c r="I38" s="2005"/>
      <c r="J38" s="2005"/>
      <c r="K38" s="2005"/>
      <c r="L38" s="2006"/>
    </row>
    <row r="39" ht="14.1" customHeight="1" x14ac:dyDescent="0.25">
      <c r="B39" s="1780" t="s">
        <v>1671</v>
      </c>
      <c r="C39" s="2007"/>
      <c r="D39" s="2007"/>
      <c r="E39" s="2007"/>
      <c r="F39" s="2007"/>
      <c r="G39" s="2007"/>
      <c r="H39" s="2007"/>
      <c r="I39" s="2007"/>
      <c r="J39" s="2007"/>
      <c r="K39" s="2007"/>
      <c r="L39" s="2008"/>
    </row>
    <row r="40" ht="18" customHeight="1" x14ac:dyDescent="0.3">
      <c r="B40" s="2009"/>
      <c r="C40" s="2010"/>
      <c r="D40" s="2010"/>
      <c r="E40" s="2010"/>
      <c r="F40" s="2010"/>
      <c r="G40" s="2010"/>
      <c r="H40" s="2010"/>
      <c r="I40" s="2010"/>
      <c r="J40" s="2010"/>
      <c r="K40" s="2010"/>
      <c r="L40" s="2011"/>
    </row>
    <row r="41" ht="9" customHeight="1" x14ac:dyDescent="0.25">
      <c r="B41" s="1081"/>
      <c r="C41" s="1081"/>
      <c r="D41" s="1081"/>
      <c r="E41" s="1081"/>
      <c r="F41" s="1081"/>
      <c r="G41" s="1081"/>
      <c r="H41" s="1097"/>
      <c r="J41" s="2012"/>
      <c r="K41" s="2012"/>
      <c r="L41" s="2012"/>
    </row>
    <row r="42" ht="12.75" customHeight="1" x14ac:dyDescent="0.25">
      <c r="B42" s="2013"/>
      <c r="C42" s="2013"/>
      <c r="D42" s="2013"/>
      <c r="E42" s="2013"/>
      <c r="F42" s="2013"/>
      <c r="G42" s="2013"/>
      <c r="H42" s="2013"/>
      <c r="I42" s="2013"/>
    </row>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c r="M52" s="2012"/>
      <c r="N52" s="2012"/>
      <c r="O52" s="2012"/>
      <c r="P52" s="2012"/>
      <c r="Q52" s="2012"/>
    </row>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legacyDrawing r:id="rId1"/>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1672</v>
      </c>
      <c r="J1" s="100" t="s">
        <v>62</v>
      </c>
    </row>
    <row r="2" ht="18.9" customHeight="1" x14ac:dyDescent="0.3">
      <c r="B2" s="99" t="s">
        <v>1673</v>
      </c>
      <c r="C2" s="99"/>
      <c r="D2" s="99"/>
      <c r="E2" s="99"/>
      <c r="J2" s="100" t="s">
        <v>64</v>
      </c>
    </row>
    <row r="3" ht="18.9" customHeight="1" x14ac:dyDescent="0.3">
      <c r="B3" s="3" t="s">
        <v>63</v>
      </c>
      <c r="J3" s="100" t="s">
        <v>65</v>
      </c>
    </row>
    <row r="4" hidden="1" ht="15.6" customHeight="1" x14ac:dyDescent="0.3">
      <c r="B4" s="3"/>
      <c r="J4" s="100"/>
    </row>
    <row r="5" hidden="1" ht="15.6" customHeight="1" x14ac:dyDescent="0.3">
      <c r="B5" s="3"/>
      <c r="J5" s="100"/>
    </row>
    <row r="6" ht="14.1" customHeight="1" x14ac:dyDescent="0.3">
      <c r="B6" s="6" t="s">
        <v>66</v>
      </c>
      <c r="H6" s="1511"/>
      <c r="I6" s="1511"/>
      <c r="J6" s="1511"/>
    </row>
    <row r="7" ht="14.1" customHeight="1" x14ac:dyDescent="0.25">
      <c r="B7" s="1691" t="s">
        <v>67</v>
      </c>
      <c r="C7" s="1691"/>
      <c r="D7" s="2014" t="s">
        <v>576</v>
      </c>
      <c r="E7" s="1690" t="s">
        <v>1674</v>
      </c>
      <c r="F7" s="1690"/>
      <c r="G7" s="1690"/>
      <c r="H7" s="2015" t="s">
        <v>146</v>
      </c>
      <c r="I7" s="2015"/>
      <c r="J7" s="2015"/>
    </row>
    <row r="8" ht="16.2" customHeight="1" x14ac:dyDescent="0.3">
      <c r="B8" s="1693" t="s">
        <v>1675</v>
      </c>
      <c r="C8" s="2016" t="s">
        <v>1417</v>
      </c>
      <c r="D8" s="2017" t="s">
        <v>1676</v>
      </c>
      <c r="E8" s="2018" t="s">
        <v>1677</v>
      </c>
      <c r="F8" s="2019" t="s">
        <v>1678</v>
      </c>
      <c r="G8" s="2017" t="s">
        <v>1679</v>
      </c>
      <c r="H8" s="2020" t="s">
        <v>1680</v>
      </c>
      <c r="I8" s="2020" t="s">
        <v>1681</v>
      </c>
      <c r="J8" s="2021" t="s">
        <v>1682</v>
      </c>
    </row>
    <row r="9" ht="15" customHeight="1" x14ac:dyDescent="0.3">
      <c r="B9" s="1713"/>
      <c r="C9" s="2022"/>
      <c r="D9" s="2023" t="s">
        <v>1393</v>
      </c>
      <c r="E9" s="2024" t="s">
        <v>1683</v>
      </c>
      <c r="F9" s="2025" t="s">
        <v>1684</v>
      </c>
      <c r="G9" s="2026" t="s">
        <v>1685</v>
      </c>
      <c r="H9" s="2027" t="s">
        <v>76</v>
      </c>
      <c r="I9" s="2027"/>
      <c r="J9" s="2027"/>
    </row>
    <row r="10" ht="18" customHeight="1" x14ac:dyDescent="0.25">
      <c r="B10" s="2028" t="s">
        <v>1686</v>
      </c>
      <c r="C10" s="2029"/>
      <c r="D10" s="2030"/>
      <c r="E10" s="2031"/>
      <c r="F10" s="2032"/>
      <c r="G10" s="2030"/>
      <c r="H10" s="2033" t="s">
        <v>121</v>
      </c>
      <c r="I10" s="2034">
        <v>6.522409000000001</v>
      </c>
      <c r="J10" s="2035">
        <v>30.270757000000003</v>
      </c>
    </row>
    <row r="11" ht="18" customHeight="1" x14ac:dyDescent="0.25">
      <c r="B11" s="2036" t="s">
        <v>1687</v>
      </c>
      <c r="C11" s="2037"/>
      <c r="D11" s="2038"/>
      <c r="E11" s="2039"/>
      <c r="F11" s="2040"/>
      <c r="G11" s="2038"/>
      <c r="H11" s="2041" t="s">
        <v>121</v>
      </c>
      <c r="I11" s="2042">
        <v>6.227</v>
      </c>
      <c r="J11" s="2043">
        <v>27.682000000000002</v>
      </c>
    </row>
    <row r="12" ht="18" customHeight="1" x14ac:dyDescent="0.25">
      <c r="B12" s="2044" t="s">
        <v>1688</v>
      </c>
      <c r="C12" s="2037"/>
      <c r="D12" s="2038"/>
      <c r="E12" s="2039"/>
      <c r="F12" s="2040"/>
      <c r="G12" s="2038"/>
      <c r="H12" s="2045" t="s">
        <v>121</v>
      </c>
      <c r="I12" s="2046">
        <v>6.157</v>
      </c>
      <c r="J12" s="2047">
        <v>27.388</v>
      </c>
    </row>
    <row r="13" ht="18" customHeight="1" x14ac:dyDescent="0.25">
      <c r="B13" s="2048" t="s">
        <v>1689</v>
      </c>
      <c r="C13" s="2049"/>
      <c r="D13" s="2050">
        <v>4272.625</v>
      </c>
      <c r="E13" s="2051" t="s">
        <v>182</v>
      </c>
      <c r="F13" s="2052">
        <v>0.9170219499934839</v>
      </c>
      <c r="G13" s="2050">
        <v>6.410110880313624</v>
      </c>
      <c r="H13" s="2053" t="s">
        <v>182</v>
      </c>
      <c r="I13" s="201">
        <v>6.157</v>
      </c>
      <c r="J13" s="1122">
        <v>27.388</v>
      </c>
    </row>
    <row r="14" ht="18" customHeight="1" x14ac:dyDescent="0.25">
      <c r="B14" s="2054" t="s">
        <v>1690</v>
      </c>
      <c r="C14" s="2049"/>
      <c r="D14" s="2050">
        <v>4272.625</v>
      </c>
      <c r="E14" s="1237" t="s">
        <v>182</v>
      </c>
      <c r="F14" s="2052">
        <v>0.9170219499934839</v>
      </c>
      <c r="G14" s="2050">
        <v>6.410110880313624</v>
      </c>
      <c r="H14" s="2053" t="s">
        <v>182</v>
      </c>
      <c r="I14" s="201">
        <v>6.157</v>
      </c>
      <c r="J14" s="1122">
        <v>27.388</v>
      </c>
    </row>
    <row r="15" ht="18" customHeight="1" x14ac:dyDescent="0.25">
      <c r="B15" s="2048" t="s">
        <v>1691</v>
      </c>
      <c r="C15" s="2049"/>
      <c r="D15" s="1122" t="s">
        <v>123</v>
      </c>
      <c r="E15" s="1237" t="s">
        <v>123</v>
      </c>
      <c r="F15" s="2052" t="s">
        <v>123</v>
      </c>
      <c r="G15" s="2050" t="s">
        <v>123</v>
      </c>
      <c r="H15" s="2053" t="s">
        <v>123</v>
      </c>
      <c r="I15" s="201" t="s">
        <v>123</v>
      </c>
      <c r="J15" s="1122" t="s">
        <v>123</v>
      </c>
    </row>
    <row r="16" ht="18" customHeight="1" x14ac:dyDescent="0.25">
      <c r="B16" s="2044" t="s">
        <v>1692</v>
      </c>
      <c r="C16" s="2037"/>
      <c r="D16" s="2038"/>
      <c r="E16" s="2039"/>
      <c r="F16" s="2040"/>
      <c r="G16" s="2038"/>
      <c r="H16" s="2045" t="s">
        <v>121</v>
      </c>
      <c r="I16" s="2046">
        <v>0.07</v>
      </c>
      <c r="J16" s="2047">
        <v>0.29400000000000004</v>
      </c>
    </row>
    <row r="17" ht="18" customHeight="1" x14ac:dyDescent="0.25">
      <c r="B17" s="2048" t="s">
        <v>1689</v>
      </c>
      <c r="C17" s="2049"/>
      <c r="D17" s="2050">
        <v>38.742000000000004</v>
      </c>
      <c r="E17" s="2051" t="s">
        <v>182</v>
      </c>
      <c r="F17" s="2052">
        <v>1.1497974948493765</v>
      </c>
      <c r="G17" s="2050">
        <v>7.588663466005886</v>
      </c>
      <c r="H17" s="2053" t="s">
        <v>182</v>
      </c>
      <c r="I17" s="201">
        <v>0.07</v>
      </c>
      <c r="J17" s="1122">
        <v>0.29400000000000004</v>
      </c>
    </row>
    <row r="18" ht="18" customHeight="1" x14ac:dyDescent="0.25">
      <c r="B18" s="2048" t="s">
        <v>1691</v>
      </c>
      <c r="C18" s="2049"/>
      <c r="D18" s="1122" t="s">
        <v>123</v>
      </c>
      <c r="E18" s="1237" t="s">
        <v>123</v>
      </c>
      <c r="F18" s="2052" t="s">
        <v>123</v>
      </c>
      <c r="G18" s="2050" t="s">
        <v>123</v>
      </c>
      <c r="H18" s="2053" t="s">
        <v>123</v>
      </c>
      <c r="I18" s="201" t="s">
        <v>123</v>
      </c>
      <c r="J18" s="1122" t="s">
        <v>123</v>
      </c>
    </row>
    <row r="19" ht="18" customHeight="1" x14ac:dyDescent="0.25">
      <c r="B19" s="2055" t="s">
        <v>1693</v>
      </c>
      <c r="C19" s="2049"/>
      <c r="D19" s="2050">
        <v>1.767</v>
      </c>
      <c r="E19" s="2051" t="s">
        <v>121</v>
      </c>
      <c r="F19" s="2052">
        <v>1.440551525441169</v>
      </c>
      <c r="G19" s="2050">
        <v>2.829654782116582</v>
      </c>
      <c r="H19" s="2053" t="s">
        <v>121</v>
      </c>
      <c r="I19" s="201">
        <v>0.004</v>
      </c>
      <c r="J19" s="1122">
        <v>0.005</v>
      </c>
    </row>
    <row r="20" ht="18" customHeight="1" x14ac:dyDescent="0.25">
      <c r="B20" s="2048" t="s">
        <v>1689</v>
      </c>
      <c r="C20" s="2049"/>
      <c r="D20" s="2050">
        <v>1.767</v>
      </c>
      <c r="E20" s="2051" t="s">
        <v>182</v>
      </c>
      <c r="F20" s="2052">
        <v>1.440551525441169</v>
      </c>
      <c r="G20" s="2050">
        <v>2.829654782116582</v>
      </c>
      <c r="H20" s="2053" t="s">
        <v>182</v>
      </c>
      <c r="I20" s="201">
        <v>0.004</v>
      </c>
      <c r="J20" s="1122">
        <v>0.005</v>
      </c>
    </row>
    <row r="21" ht="18" customHeight="1" x14ac:dyDescent="0.25">
      <c r="B21" s="2054" t="s">
        <v>1690</v>
      </c>
      <c r="C21" s="2056"/>
      <c r="D21" s="1122">
        <v>1.767</v>
      </c>
      <c r="E21" s="1237" t="s">
        <v>182</v>
      </c>
      <c r="F21" s="201">
        <v>1.440551525441169</v>
      </c>
      <c r="G21" s="1122">
        <v>2.829654782116582</v>
      </c>
      <c r="H21" s="2057" t="s">
        <v>182</v>
      </c>
      <c r="I21" s="201">
        <v>0.004</v>
      </c>
      <c r="J21" s="1122">
        <v>0.005</v>
      </c>
    </row>
    <row r="22" ht="18" customHeight="1" x14ac:dyDescent="0.25">
      <c r="B22" s="2048" t="s">
        <v>1691</v>
      </c>
      <c r="C22" s="2049"/>
      <c r="D22" s="1122" t="s">
        <v>123</v>
      </c>
      <c r="E22" s="1237" t="s">
        <v>123</v>
      </c>
      <c r="F22" s="2052" t="s">
        <v>123</v>
      </c>
      <c r="G22" s="2050" t="s">
        <v>123</v>
      </c>
      <c r="H22" s="2053" t="s">
        <v>123</v>
      </c>
      <c r="I22" s="201" t="s">
        <v>123</v>
      </c>
      <c r="J22" s="1122" t="s">
        <v>123</v>
      </c>
    </row>
    <row r="23" ht="18" customHeight="1" x14ac:dyDescent="0.25">
      <c r="B23" s="2058" t="s">
        <v>1694</v>
      </c>
      <c r="C23" s="2059"/>
      <c r="D23" s="2060">
        <v>14.183</v>
      </c>
      <c r="E23" s="2061" t="s">
        <v>121</v>
      </c>
      <c r="F23" s="2062">
        <v>1.7947222346855713</v>
      </c>
      <c r="G23" s="2060">
        <v>4.371430585912712</v>
      </c>
      <c r="H23" s="2063" t="s">
        <v>121</v>
      </c>
      <c r="I23" s="2064">
        <v>0.04</v>
      </c>
      <c r="J23" s="2065">
        <v>0.062</v>
      </c>
    </row>
    <row r="24" ht="18" customHeight="1" x14ac:dyDescent="0.25">
      <c r="B24" s="2048" t="s">
        <v>1689</v>
      </c>
      <c r="C24" s="2049"/>
      <c r="D24" s="2050">
        <v>14.183</v>
      </c>
      <c r="E24" s="2051" t="s">
        <v>182</v>
      </c>
      <c r="F24" s="2052">
        <v>1.7947222346855713</v>
      </c>
      <c r="G24" s="2050">
        <v>4.371430585912712</v>
      </c>
      <c r="H24" s="2053" t="s">
        <v>182</v>
      </c>
      <c r="I24" s="201">
        <v>0.04</v>
      </c>
      <c r="J24" s="1122">
        <v>0.062</v>
      </c>
    </row>
    <row r="25" ht="18" customHeight="1" x14ac:dyDescent="0.25">
      <c r="B25" s="2054" t="s">
        <v>1690</v>
      </c>
      <c r="C25" s="2056"/>
      <c r="D25" s="1122">
        <v>14.183</v>
      </c>
      <c r="E25" s="1237" t="s">
        <v>182</v>
      </c>
      <c r="F25" s="201">
        <v>1.7947222346855713</v>
      </c>
      <c r="G25" s="1122">
        <v>4.371430585912712</v>
      </c>
      <c r="H25" s="2057" t="s">
        <v>182</v>
      </c>
      <c r="I25" s="201">
        <v>0.04</v>
      </c>
      <c r="J25" s="1122">
        <v>0.062</v>
      </c>
    </row>
    <row r="26" ht="18" customHeight="1" x14ac:dyDescent="0.25">
      <c r="B26" s="2048" t="s">
        <v>1691</v>
      </c>
      <c r="C26" s="2049"/>
      <c r="D26" s="1122" t="s">
        <v>123</v>
      </c>
      <c r="E26" s="1237" t="s">
        <v>123</v>
      </c>
      <c r="F26" s="2052" t="s">
        <v>123</v>
      </c>
      <c r="G26" s="2050" t="s">
        <v>123</v>
      </c>
      <c r="H26" s="2053" t="s">
        <v>123</v>
      </c>
      <c r="I26" s="201" t="s">
        <v>123</v>
      </c>
      <c r="J26" s="1122" t="s">
        <v>123</v>
      </c>
    </row>
    <row r="27" ht="18" customHeight="1" x14ac:dyDescent="0.25">
      <c r="B27" s="2058" t="s">
        <v>1695</v>
      </c>
      <c r="C27" s="2059"/>
      <c r="D27" s="2060">
        <v>21.408</v>
      </c>
      <c r="E27" s="2061" t="s">
        <v>121</v>
      </c>
      <c r="F27" s="2062">
        <v>0.6836866422068215</v>
      </c>
      <c r="G27" s="2060">
        <v>10.416666666666666</v>
      </c>
      <c r="H27" s="2063" t="s">
        <v>121</v>
      </c>
      <c r="I27" s="2064">
        <v>0.023</v>
      </c>
      <c r="J27" s="2065">
        <v>0.223</v>
      </c>
    </row>
    <row r="28" ht="18" customHeight="1" x14ac:dyDescent="0.25">
      <c r="B28" s="2048" t="s">
        <v>1689</v>
      </c>
      <c r="C28" s="2049"/>
      <c r="D28" s="2050">
        <v>21.408</v>
      </c>
      <c r="E28" s="2051" t="s">
        <v>182</v>
      </c>
      <c r="F28" s="2052">
        <v>0.6836866422068215</v>
      </c>
      <c r="G28" s="2050">
        <v>10.416666666666666</v>
      </c>
      <c r="H28" s="2053" t="s">
        <v>182</v>
      </c>
      <c r="I28" s="201">
        <v>0.023</v>
      </c>
      <c r="J28" s="1122">
        <v>0.223</v>
      </c>
    </row>
    <row r="29" ht="18" customHeight="1" x14ac:dyDescent="0.25">
      <c r="B29" s="2054" t="s">
        <v>1690</v>
      </c>
      <c r="C29" s="2056"/>
      <c r="D29" s="1122">
        <v>21.408</v>
      </c>
      <c r="E29" s="1237" t="s">
        <v>182</v>
      </c>
      <c r="F29" s="201">
        <v>0.6836866422068215</v>
      </c>
      <c r="G29" s="1122">
        <v>10.416666666666666</v>
      </c>
      <c r="H29" s="2057" t="s">
        <v>182</v>
      </c>
      <c r="I29" s="201">
        <v>0.023</v>
      </c>
      <c r="J29" s="1122">
        <v>0.223</v>
      </c>
    </row>
    <row r="30" ht="18" customHeight="1" x14ac:dyDescent="0.25">
      <c r="B30" s="2048" t="s">
        <v>1691</v>
      </c>
      <c r="C30" s="2049"/>
      <c r="D30" s="1122" t="s">
        <v>123</v>
      </c>
      <c r="E30" s="1237" t="s">
        <v>123</v>
      </c>
      <c r="F30" s="2052" t="s">
        <v>123</v>
      </c>
      <c r="G30" s="2050" t="s">
        <v>123</v>
      </c>
      <c r="H30" s="2053" t="s">
        <v>123</v>
      </c>
      <c r="I30" s="201" t="s">
        <v>123</v>
      </c>
      <c r="J30" s="1122" t="s">
        <v>123</v>
      </c>
    </row>
    <row r="31" ht="18" customHeight="1" x14ac:dyDescent="0.25">
      <c r="B31" s="2058" t="s">
        <v>1696</v>
      </c>
      <c r="C31" s="2059"/>
      <c r="D31" s="2060">
        <v>1.384</v>
      </c>
      <c r="E31" s="2061" t="s">
        <v>121</v>
      </c>
      <c r="F31" s="2062">
        <v>1.3794009458749346</v>
      </c>
      <c r="G31" s="2060">
        <v>2.8901734104046244</v>
      </c>
      <c r="H31" s="2063" t="s">
        <v>121</v>
      </c>
      <c r="I31" s="2064">
        <v>0.003</v>
      </c>
      <c r="J31" s="2065">
        <v>0.004</v>
      </c>
    </row>
    <row r="32" ht="18" customHeight="1" x14ac:dyDescent="0.25">
      <c r="B32" s="2048" t="s">
        <v>1689</v>
      </c>
      <c r="C32" s="2049"/>
      <c r="D32" s="2050">
        <v>1.384</v>
      </c>
      <c r="E32" s="2051" t="s">
        <v>182</v>
      </c>
      <c r="F32" s="2052">
        <v>1.3794009458749346</v>
      </c>
      <c r="G32" s="2050">
        <v>2.8901734104046244</v>
      </c>
      <c r="H32" s="2053" t="s">
        <v>182</v>
      </c>
      <c r="I32" s="201">
        <v>0.003</v>
      </c>
      <c r="J32" s="1122">
        <v>0.004</v>
      </c>
    </row>
    <row r="33" ht="18" customHeight="1" x14ac:dyDescent="0.25">
      <c r="B33" s="2054" t="s">
        <v>1690</v>
      </c>
      <c r="C33" s="2056"/>
      <c r="D33" s="1122">
        <v>1.384</v>
      </c>
      <c r="E33" s="1237" t="s">
        <v>182</v>
      </c>
      <c r="F33" s="201">
        <v>1.3794009458749346</v>
      </c>
      <c r="G33" s="1122">
        <v>2.8901734104046244</v>
      </c>
      <c r="H33" s="2057" t="s">
        <v>182</v>
      </c>
      <c r="I33" s="201">
        <v>0.003</v>
      </c>
      <c r="J33" s="1122">
        <v>0.004</v>
      </c>
    </row>
    <row r="34" ht="18" customHeight="1" x14ac:dyDescent="0.25">
      <c r="B34" s="2048" t="s">
        <v>1691</v>
      </c>
      <c r="C34" s="2049"/>
      <c r="D34" s="1122" t="s">
        <v>123</v>
      </c>
      <c r="E34" s="1237" t="s">
        <v>123</v>
      </c>
      <c r="F34" s="2052" t="s">
        <v>123</v>
      </c>
      <c r="G34" s="2050" t="s">
        <v>123</v>
      </c>
      <c r="H34" s="2053" t="s">
        <v>123</v>
      </c>
      <c r="I34" s="201" t="s">
        <v>123</v>
      </c>
      <c r="J34" s="1122" t="s">
        <v>123</v>
      </c>
    </row>
    <row r="35" ht="18" customHeight="1" x14ac:dyDescent="0.25">
      <c r="B35" s="2066" t="s">
        <v>1697</v>
      </c>
      <c r="C35" s="2067"/>
      <c r="D35" s="2068"/>
      <c r="E35" s="2069"/>
      <c r="F35" s="2070"/>
      <c r="G35" s="2071"/>
      <c r="H35" s="2041" t="s">
        <v>121</v>
      </c>
      <c r="I35" s="2042" t="s">
        <v>123</v>
      </c>
      <c r="J35" s="2043" t="s">
        <v>123</v>
      </c>
    </row>
    <row r="36" ht="18" customHeight="1" x14ac:dyDescent="0.25">
      <c r="B36" s="2044" t="s">
        <v>1698</v>
      </c>
      <c r="C36" s="2037"/>
      <c r="D36" s="2038"/>
      <c r="E36" s="2039"/>
      <c r="F36" s="2040"/>
      <c r="G36" s="2038"/>
      <c r="H36" s="2045" t="s">
        <v>121</v>
      </c>
      <c r="I36" s="2072"/>
      <c r="J36" s="2047" t="s">
        <v>123</v>
      </c>
    </row>
    <row r="37" ht="18" customHeight="1" x14ac:dyDescent="0.25">
      <c r="B37" s="2048" t="s">
        <v>1689</v>
      </c>
      <c r="C37" s="2049"/>
      <c r="D37" s="2050" t="s">
        <v>182</v>
      </c>
      <c r="E37" s="2051" t="s">
        <v>182</v>
      </c>
      <c r="F37" s="2040"/>
      <c r="G37" s="2050" t="s">
        <v>123</v>
      </c>
      <c r="H37" s="2053" t="s">
        <v>182</v>
      </c>
      <c r="I37" s="2072"/>
      <c r="J37" s="1122" t="s">
        <v>123</v>
      </c>
    </row>
    <row r="38" ht="18" customHeight="1" x14ac:dyDescent="0.25">
      <c r="B38" s="2048" t="s">
        <v>1691</v>
      </c>
      <c r="C38" s="2049"/>
      <c r="D38" s="1122" t="s">
        <v>123</v>
      </c>
      <c r="E38" s="1237" t="s">
        <v>123</v>
      </c>
      <c r="F38" s="2040"/>
      <c r="G38" s="2050" t="s">
        <v>123</v>
      </c>
      <c r="H38" s="2053" t="s">
        <v>123</v>
      </c>
      <c r="I38" s="2072"/>
      <c r="J38" s="1122" t="s">
        <v>123</v>
      </c>
    </row>
    <row r="39" ht="18" customHeight="1" x14ac:dyDescent="0.25">
      <c r="B39" s="2044" t="s">
        <v>1699</v>
      </c>
      <c r="C39" s="2037"/>
      <c r="D39" s="2038"/>
      <c r="E39" s="2039"/>
      <c r="F39" s="2040"/>
      <c r="G39" s="2038"/>
      <c r="H39" s="2045" t="s">
        <v>121</v>
      </c>
      <c r="I39" s="2046" t="s">
        <v>123</v>
      </c>
      <c r="J39" s="2047" t="s">
        <v>123</v>
      </c>
    </row>
    <row r="40" ht="18" customHeight="1" x14ac:dyDescent="0.25">
      <c r="B40" s="2048" t="s">
        <v>1689</v>
      </c>
      <c r="C40" s="2049"/>
      <c r="D40" s="2050" t="s">
        <v>182</v>
      </c>
      <c r="E40" s="2051" t="s">
        <v>182</v>
      </c>
      <c r="F40" s="2052" t="s">
        <v>123</v>
      </c>
      <c r="G40" s="2050" t="s">
        <v>123</v>
      </c>
      <c r="H40" s="2053" t="s">
        <v>182</v>
      </c>
      <c r="I40" s="201" t="s">
        <v>123</v>
      </c>
      <c r="J40" s="1122" t="s">
        <v>123</v>
      </c>
    </row>
    <row r="41" ht="18" customHeight="1" x14ac:dyDescent="0.25">
      <c r="B41" s="2048" t="s">
        <v>1691</v>
      </c>
      <c r="C41" s="2049"/>
      <c r="D41" s="1122" t="s">
        <v>123</v>
      </c>
      <c r="E41" s="1237" t="s">
        <v>123</v>
      </c>
      <c r="F41" s="2052" t="s">
        <v>123</v>
      </c>
      <c r="G41" s="2050" t="s">
        <v>123</v>
      </c>
      <c r="H41" s="2053" t="s">
        <v>123</v>
      </c>
      <c r="I41" s="201" t="s">
        <v>123</v>
      </c>
      <c r="J41" s="1122" t="s">
        <v>123</v>
      </c>
    </row>
    <row r="42" ht="18" customHeight="1" x14ac:dyDescent="0.25">
      <c r="B42" s="2066" t="s">
        <v>1700</v>
      </c>
      <c r="C42" s="2073"/>
      <c r="D42" s="2074"/>
      <c r="E42" s="2075"/>
      <c r="F42" s="2076"/>
      <c r="G42" s="2068"/>
      <c r="H42" s="2041" t="s">
        <v>121</v>
      </c>
      <c r="I42" s="2042" t="s">
        <v>123</v>
      </c>
      <c r="J42" s="2077" t="s">
        <v>1354</v>
      </c>
    </row>
    <row r="43" ht="18" customHeight="1" x14ac:dyDescent="0.25">
      <c r="B43" s="2044" t="s">
        <v>1701</v>
      </c>
      <c r="C43" s="2037"/>
      <c r="D43" s="2038"/>
      <c r="E43" s="2039"/>
      <c r="F43" s="2040"/>
      <c r="G43" s="2038"/>
      <c r="H43" s="2045" t="s">
        <v>121</v>
      </c>
      <c r="I43" s="2072"/>
      <c r="J43" s="2047" t="s">
        <v>1354</v>
      </c>
    </row>
    <row r="44" ht="18" customHeight="1" x14ac:dyDescent="0.25">
      <c r="B44" s="2048" t="s">
        <v>1689</v>
      </c>
      <c r="C44" s="2049"/>
      <c r="D44" s="2050" t="s">
        <v>182</v>
      </c>
      <c r="E44" s="2051" t="s">
        <v>182</v>
      </c>
      <c r="F44" s="2040"/>
      <c r="G44" s="2050" t="s">
        <v>501</v>
      </c>
      <c r="H44" s="2053" t="s">
        <v>182</v>
      </c>
      <c r="I44" s="2072"/>
      <c r="J44" s="1122" t="s">
        <v>501</v>
      </c>
    </row>
    <row r="45" ht="18" customHeight="1" x14ac:dyDescent="0.25">
      <c r="B45" s="2048" t="s">
        <v>1691</v>
      </c>
      <c r="C45" s="2049"/>
      <c r="D45" s="1122" t="s">
        <v>123</v>
      </c>
      <c r="E45" s="1237" t="s">
        <v>123</v>
      </c>
      <c r="F45" s="2040"/>
      <c r="G45" s="2050" t="s">
        <v>123</v>
      </c>
      <c r="H45" s="2053" t="s">
        <v>123</v>
      </c>
      <c r="I45" s="2072"/>
      <c r="J45" s="1122" t="s">
        <v>123</v>
      </c>
    </row>
    <row r="46" ht="18" customHeight="1" x14ac:dyDescent="0.25">
      <c r="B46" s="2044" t="s">
        <v>1702</v>
      </c>
      <c r="C46" s="2037"/>
      <c r="D46" s="2038"/>
      <c r="E46" s="2039"/>
      <c r="F46" s="2040"/>
      <c r="G46" s="2038"/>
      <c r="H46" s="2045" t="s">
        <v>121</v>
      </c>
      <c r="I46" s="2046" t="s">
        <v>123</v>
      </c>
      <c r="J46" s="2047" t="s">
        <v>1354</v>
      </c>
    </row>
    <row r="47" ht="18" customHeight="1" x14ac:dyDescent="0.25">
      <c r="B47" s="2048" t="s">
        <v>1689</v>
      </c>
      <c r="C47" s="2049"/>
      <c r="D47" s="2050" t="s">
        <v>182</v>
      </c>
      <c r="E47" s="2051" t="s">
        <v>182</v>
      </c>
      <c r="F47" s="2052" t="s">
        <v>123</v>
      </c>
      <c r="G47" s="2050" t="s">
        <v>501</v>
      </c>
      <c r="H47" s="2053" t="s">
        <v>182</v>
      </c>
      <c r="I47" s="201" t="s">
        <v>123</v>
      </c>
      <c r="J47" s="1122" t="s">
        <v>501</v>
      </c>
    </row>
    <row r="48" ht="18" customHeight="1" x14ac:dyDescent="0.25">
      <c r="B48" s="2048" t="s">
        <v>1691</v>
      </c>
      <c r="C48" s="2049"/>
      <c r="D48" s="1122" t="s">
        <v>123</v>
      </c>
      <c r="E48" s="1237" t="s">
        <v>123</v>
      </c>
      <c r="F48" s="2052" t="s">
        <v>123</v>
      </c>
      <c r="G48" s="2050" t="s">
        <v>123</v>
      </c>
      <c r="H48" s="2053" t="s">
        <v>123</v>
      </c>
      <c r="I48" s="201" t="s">
        <v>123</v>
      </c>
      <c r="J48" s="1122" t="s">
        <v>123</v>
      </c>
    </row>
    <row r="49" ht="18" customHeight="1" x14ac:dyDescent="0.25">
      <c r="B49" s="2066" t="s">
        <v>1703</v>
      </c>
      <c r="C49" s="2078"/>
      <c r="D49" s="2079"/>
      <c r="E49" s="2080"/>
      <c r="F49" s="2081"/>
      <c r="G49" s="2082"/>
      <c r="H49" s="2041" t="s">
        <v>121</v>
      </c>
      <c r="I49" s="2042">
        <v>0.29540900000000003</v>
      </c>
      <c r="J49" s="2077">
        <v>2.588757</v>
      </c>
    </row>
    <row r="50" ht="18" customHeight="1" x14ac:dyDescent="0.25">
      <c r="B50" s="2083" t="s">
        <v>1704</v>
      </c>
      <c r="C50" s="2049"/>
      <c r="D50" s="2084"/>
      <c r="E50" s="2085"/>
      <c r="F50" s="2086"/>
      <c r="G50" s="2087"/>
      <c r="H50" s="2045" t="s">
        <v>121</v>
      </c>
      <c r="I50" s="2046">
        <v>0.28957900000000003</v>
      </c>
      <c r="J50" s="2047">
        <v>2.446142</v>
      </c>
    </row>
    <row r="51" ht="18" customHeight="1" x14ac:dyDescent="0.25">
      <c r="B51" s="2048" t="s">
        <v>1689</v>
      </c>
      <c r="C51" s="2049"/>
      <c r="D51" s="2088">
        <v>134.785</v>
      </c>
      <c r="E51" s="2089" t="s">
        <v>182</v>
      </c>
      <c r="F51" s="2090">
        <v>1.3671962418262082</v>
      </c>
      <c r="G51" s="2088">
        <v>18.14847349482509</v>
      </c>
      <c r="H51" s="2091" t="s">
        <v>182</v>
      </c>
      <c r="I51" s="2090">
        <v>0.28957900000000003</v>
      </c>
      <c r="J51" s="2088">
        <v>2.446142</v>
      </c>
    </row>
    <row r="52" ht="18" customHeight="1" x14ac:dyDescent="0.25">
      <c r="B52" s="2048" t="s">
        <v>1691</v>
      </c>
      <c r="C52" s="2049"/>
      <c r="D52" s="2088" t="s">
        <v>99</v>
      </c>
      <c r="E52" s="2089" t="s">
        <v>123</v>
      </c>
      <c r="F52" s="2090" t="s">
        <v>123</v>
      </c>
      <c r="G52" s="2088" t="s">
        <v>123</v>
      </c>
      <c r="H52" s="2091" t="s">
        <v>123</v>
      </c>
      <c r="I52" s="2090" t="s">
        <v>123</v>
      </c>
      <c r="J52" s="2088" t="s">
        <v>123</v>
      </c>
    </row>
    <row r="53" ht="18" customHeight="1" x14ac:dyDescent="0.25">
      <c r="B53" s="2092" t="s">
        <v>1705</v>
      </c>
      <c r="C53" s="2049"/>
      <c r="D53" s="2084"/>
      <c r="E53" s="2085"/>
      <c r="F53" s="2086"/>
      <c r="G53" s="2087"/>
      <c r="H53" s="2045" t="s">
        <v>121</v>
      </c>
      <c r="I53" s="2046">
        <v>0.2862</v>
      </c>
      <c r="J53" s="2047">
        <v>1.9804</v>
      </c>
    </row>
    <row r="54" ht="18" customHeight="1" x14ac:dyDescent="0.25">
      <c r="B54" s="2048" t="s">
        <v>1689</v>
      </c>
      <c r="C54" s="2049"/>
      <c r="D54" s="2088">
        <v>98.822</v>
      </c>
      <c r="E54" s="2089" t="s">
        <v>182</v>
      </c>
      <c r="F54" s="2090">
        <v>1.8429830678115473</v>
      </c>
      <c r="G54" s="2088">
        <v>20.040072048734086</v>
      </c>
      <c r="H54" s="2091" t="s">
        <v>182</v>
      </c>
      <c r="I54" s="2090">
        <v>0.2862</v>
      </c>
      <c r="J54" s="2088">
        <v>1.9804</v>
      </c>
    </row>
    <row r="55" ht="18" customHeight="1" x14ac:dyDescent="0.25">
      <c r="B55" s="2054" t="s">
        <v>1690</v>
      </c>
      <c r="C55" s="2056"/>
      <c r="D55" s="1122">
        <v>98.822</v>
      </c>
      <c r="E55" s="1237" t="s">
        <v>182</v>
      </c>
      <c r="F55" s="201">
        <v>1.8429830678115473</v>
      </c>
      <c r="G55" s="1122">
        <v>20.040072048734086</v>
      </c>
      <c r="H55" s="2057" t="s">
        <v>182</v>
      </c>
      <c r="I55" s="201">
        <v>0.2862</v>
      </c>
      <c r="J55" s="1122">
        <v>1.9804</v>
      </c>
    </row>
    <row r="56" ht="18" customHeight="1" x14ac:dyDescent="0.25">
      <c r="B56" s="2048" t="s">
        <v>1691</v>
      </c>
      <c r="C56" s="2049"/>
      <c r="D56" s="2088" t="s">
        <v>99</v>
      </c>
      <c r="E56" s="2089" t="s">
        <v>123</v>
      </c>
      <c r="F56" s="2090" t="s">
        <v>123</v>
      </c>
      <c r="G56" s="2088" t="s">
        <v>123</v>
      </c>
      <c r="H56" s="2091" t="s">
        <v>123</v>
      </c>
      <c r="I56" s="2090" t="s">
        <v>123</v>
      </c>
      <c r="J56" s="2088" t="s">
        <v>123</v>
      </c>
    </row>
    <row r="57" ht="18" customHeight="1" x14ac:dyDescent="0.25">
      <c r="B57" s="2092" t="s">
        <v>1706</v>
      </c>
      <c r="C57" s="2049"/>
      <c r="D57" s="2084"/>
      <c r="E57" s="2085"/>
      <c r="F57" s="2086"/>
      <c r="G57" s="2087"/>
      <c r="H57" s="2045" t="s">
        <v>121</v>
      </c>
      <c r="I57" s="2046" t="s">
        <v>123</v>
      </c>
      <c r="J57" s="2047">
        <v>0.224</v>
      </c>
    </row>
    <row r="58" ht="18" customHeight="1" x14ac:dyDescent="0.25">
      <c r="B58" s="2048" t="s">
        <v>1689</v>
      </c>
      <c r="C58" s="2049"/>
      <c r="D58" s="2088">
        <v>14.503</v>
      </c>
      <c r="E58" s="2089" t="s">
        <v>182</v>
      </c>
      <c r="F58" s="2090" t="s">
        <v>123</v>
      </c>
      <c r="G58" s="2088">
        <v>15.445080328207958</v>
      </c>
      <c r="H58" s="2091" t="s">
        <v>182</v>
      </c>
      <c r="I58" s="2090" t="s">
        <v>123</v>
      </c>
      <c r="J58" s="2088">
        <v>0.224</v>
      </c>
    </row>
    <row r="59" ht="18" customHeight="1" x14ac:dyDescent="0.25">
      <c r="B59" s="2054" t="s">
        <v>1707</v>
      </c>
      <c r="C59" s="2056"/>
      <c r="D59" s="1122">
        <v>14.503</v>
      </c>
      <c r="E59" s="1237" t="s">
        <v>182</v>
      </c>
      <c r="F59" s="201" t="s">
        <v>123</v>
      </c>
      <c r="G59" s="1122">
        <v>15.445080328207958</v>
      </c>
      <c r="H59" s="2057" t="s">
        <v>182</v>
      </c>
      <c r="I59" s="201" t="s">
        <v>123</v>
      </c>
      <c r="J59" s="1122">
        <v>0.224</v>
      </c>
    </row>
    <row r="60" ht="18" customHeight="1" x14ac:dyDescent="0.25">
      <c r="B60" s="2093" t="s">
        <v>1708</v>
      </c>
      <c r="C60" s="2094"/>
      <c r="D60" s="2095">
        <v>14.503</v>
      </c>
      <c r="E60" s="1237" t="s">
        <v>182</v>
      </c>
      <c r="F60" s="201" t="s">
        <v>123</v>
      </c>
      <c r="G60" s="1122">
        <v>15.445080328207958</v>
      </c>
      <c r="H60" s="2096" t="s">
        <v>182</v>
      </c>
      <c r="I60" s="2097" t="s">
        <v>123</v>
      </c>
      <c r="J60" s="1134">
        <v>0.224</v>
      </c>
    </row>
    <row r="61" ht="18" customHeight="1" x14ac:dyDescent="0.25">
      <c r="B61" s="2048" t="s">
        <v>1691</v>
      </c>
      <c r="C61" s="2049"/>
      <c r="D61" s="2088" t="s">
        <v>99</v>
      </c>
      <c r="E61" s="2089" t="s">
        <v>123</v>
      </c>
      <c r="F61" s="2090" t="s">
        <v>123</v>
      </c>
      <c r="G61" s="2088" t="s">
        <v>123</v>
      </c>
      <c r="H61" s="2091" t="s">
        <v>123</v>
      </c>
      <c r="I61" s="2090" t="s">
        <v>123</v>
      </c>
      <c r="J61" s="2088" t="s">
        <v>123</v>
      </c>
    </row>
    <row r="62" ht="18" customHeight="1" x14ac:dyDescent="0.25">
      <c r="B62" s="2092" t="s">
        <v>1709</v>
      </c>
      <c r="C62" s="2049"/>
      <c r="D62" s="2084"/>
      <c r="E62" s="2085"/>
      <c r="F62" s="2086"/>
      <c r="G62" s="2087"/>
      <c r="H62" s="2045" t="s">
        <v>121</v>
      </c>
      <c r="I62" s="2046">
        <v>0.003379</v>
      </c>
      <c r="J62" s="2047">
        <v>0.241742</v>
      </c>
    </row>
    <row r="63" ht="18" customHeight="1" x14ac:dyDescent="0.25">
      <c r="B63" s="2048" t="s">
        <v>1689</v>
      </c>
      <c r="C63" s="2049"/>
      <c r="D63" s="2088">
        <v>21.46</v>
      </c>
      <c r="E63" s="2089" t="s">
        <v>182</v>
      </c>
      <c r="F63" s="2090">
        <v>0.10019910192323986</v>
      </c>
      <c r="G63" s="2088">
        <v>11.264771668219945</v>
      </c>
      <c r="H63" s="2091" t="s">
        <v>182</v>
      </c>
      <c r="I63" s="2090">
        <v>0.003379</v>
      </c>
      <c r="J63" s="2088">
        <v>0.241742</v>
      </c>
    </row>
    <row r="64" ht="18" customHeight="1" x14ac:dyDescent="0.25">
      <c r="B64" s="2054" t="s">
        <v>1690</v>
      </c>
      <c r="C64" s="2056"/>
      <c r="D64" s="1122">
        <v>21.46</v>
      </c>
      <c r="E64" s="1237" t="s">
        <v>182</v>
      </c>
      <c r="F64" s="201">
        <v>0.10019910192323986</v>
      </c>
      <c r="G64" s="1122">
        <v>11.264771668219945</v>
      </c>
      <c r="H64" s="2057" t="s">
        <v>182</v>
      </c>
      <c r="I64" s="201">
        <v>0.003379</v>
      </c>
      <c r="J64" s="1122">
        <v>0.241742</v>
      </c>
    </row>
    <row r="65" ht="18" customHeight="1" x14ac:dyDescent="0.25">
      <c r="B65" s="2048" t="s">
        <v>1691</v>
      </c>
      <c r="C65" s="2049"/>
      <c r="D65" s="2088" t="s">
        <v>99</v>
      </c>
      <c r="E65" s="2089" t="s">
        <v>123</v>
      </c>
      <c r="F65" s="2090" t="s">
        <v>123</v>
      </c>
      <c r="G65" s="2088" t="s">
        <v>123</v>
      </c>
      <c r="H65" s="2091" t="s">
        <v>123</v>
      </c>
      <c r="I65" s="2090" t="s">
        <v>123</v>
      </c>
      <c r="J65" s="2088" t="s">
        <v>123</v>
      </c>
    </row>
    <row r="66" ht="18" customHeight="1" x14ac:dyDescent="0.25">
      <c r="B66" s="2083" t="s">
        <v>1710</v>
      </c>
      <c r="C66" s="2056"/>
      <c r="D66" s="2098"/>
      <c r="E66" s="2099"/>
      <c r="F66" s="2100"/>
      <c r="G66" s="2098"/>
      <c r="H66" s="2091" t="s">
        <v>121</v>
      </c>
      <c r="I66" s="2090">
        <v>0.00583</v>
      </c>
      <c r="J66" s="2088">
        <v>0.142615</v>
      </c>
    </row>
    <row r="67" ht="18" customHeight="1" x14ac:dyDescent="0.25">
      <c r="B67" s="2048" t="s">
        <v>1689</v>
      </c>
      <c r="C67" s="2049"/>
      <c r="D67" s="2088">
        <v>11.251</v>
      </c>
      <c r="E67" s="2089" t="s">
        <v>121</v>
      </c>
      <c r="F67" s="2090">
        <v>0.32974846680295083</v>
      </c>
      <c r="G67" s="2088">
        <v>12.675762154475157</v>
      </c>
      <c r="H67" s="2091" t="s">
        <v>121</v>
      </c>
      <c r="I67" s="2090">
        <v>0.00583</v>
      </c>
      <c r="J67" s="2088">
        <v>0.142615</v>
      </c>
    </row>
    <row r="68" ht="18" customHeight="1" x14ac:dyDescent="0.25">
      <c r="B68" s="2048" t="s">
        <v>1691</v>
      </c>
      <c r="C68" s="2049"/>
      <c r="D68" s="2088" t="s">
        <v>99</v>
      </c>
      <c r="E68" s="2089" t="s">
        <v>123</v>
      </c>
      <c r="F68" s="2090" t="s">
        <v>123</v>
      </c>
      <c r="G68" s="2088" t="s">
        <v>123</v>
      </c>
      <c r="H68" s="2091" t="s">
        <v>123</v>
      </c>
      <c r="I68" s="2090" t="s">
        <v>123</v>
      </c>
      <c r="J68" s="2088" t="s">
        <v>123</v>
      </c>
    </row>
    <row r="69" ht="18" customHeight="1" x14ac:dyDescent="0.25">
      <c r="B69" s="2092" t="s">
        <v>1711</v>
      </c>
      <c r="C69" s="2049"/>
      <c r="D69" s="2084"/>
      <c r="E69" s="2085"/>
      <c r="F69" s="2086"/>
      <c r="G69" s="2087"/>
      <c r="H69" s="2045" t="s">
        <v>121</v>
      </c>
      <c r="I69" s="2046">
        <v>0.0018</v>
      </c>
      <c r="J69" s="2047">
        <v>0.0139</v>
      </c>
    </row>
    <row r="70" ht="18" customHeight="1" x14ac:dyDescent="0.25">
      <c r="B70" s="2048" t="s">
        <v>1689</v>
      </c>
      <c r="C70" s="2049"/>
      <c r="D70" s="2088">
        <v>0.613</v>
      </c>
      <c r="E70" s="2089" t="s">
        <v>121</v>
      </c>
      <c r="F70" s="2090">
        <v>1.8686044787186713</v>
      </c>
      <c r="G70" s="2088">
        <v>22.675367047308317</v>
      </c>
      <c r="H70" s="2091" t="s">
        <v>121</v>
      </c>
      <c r="I70" s="2090">
        <v>0.0018</v>
      </c>
      <c r="J70" s="2088">
        <v>0.0139</v>
      </c>
    </row>
    <row r="71" ht="18" customHeight="1" x14ac:dyDescent="0.25">
      <c r="B71" s="2048" t="s">
        <v>1691</v>
      </c>
      <c r="C71" s="2049"/>
      <c r="D71" s="2088" t="s">
        <v>99</v>
      </c>
      <c r="E71" s="2089" t="s">
        <v>123</v>
      </c>
      <c r="F71" s="2090" t="s">
        <v>123</v>
      </c>
      <c r="G71" s="2088" t="s">
        <v>123</v>
      </c>
      <c r="H71" s="2091" t="s">
        <v>123</v>
      </c>
      <c r="I71" s="2090" t="s">
        <v>123</v>
      </c>
      <c r="J71" s="2088" t="s">
        <v>123</v>
      </c>
    </row>
    <row r="72" ht="18" customHeight="1" x14ac:dyDescent="0.25">
      <c r="B72" s="2101" t="s">
        <v>1712</v>
      </c>
      <c r="C72" s="2049"/>
      <c r="D72" s="2084"/>
      <c r="E72" s="2085"/>
      <c r="F72" s="2086"/>
      <c r="G72" s="2087"/>
      <c r="H72" s="2045" t="s">
        <v>121</v>
      </c>
      <c r="I72" s="2046">
        <v>0.0018</v>
      </c>
      <c r="J72" s="2047">
        <v>0.0139</v>
      </c>
    </row>
    <row r="73" ht="18" customHeight="1" x14ac:dyDescent="0.25">
      <c r="B73" s="2102" t="s">
        <v>1689</v>
      </c>
      <c r="C73" s="2049"/>
      <c r="D73" s="2088">
        <v>0.613</v>
      </c>
      <c r="E73" s="2089" t="s">
        <v>182</v>
      </c>
      <c r="F73" s="2090">
        <v>1.8686044787186713</v>
      </c>
      <c r="G73" s="2088">
        <v>22.675367047308317</v>
      </c>
      <c r="H73" s="2091" t="s">
        <v>182</v>
      </c>
      <c r="I73" s="2090">
        <v>0.0018</v>
      </c>
      <c r="J73" s="2088">
        <v>0.0139</v>
      </c>
    </row>
    <row r="74" ht="18" customHeight="1" x14ac:dyDescent="0.25">
      <c r="B74" s="2054" t="s">
        <v>1690</v>
      </c>
      <c r="C74" s="2056"/>
      <c r="D74" s="1122">
        <v>0.613</v>
      </c>
      <c r="E74" s="1237" t="s">
        <v>182</v>
      </c>
      <c r="F74" s="201">
        <v>1.8686044787186713</v>
      </c>
      <c r="G74" s="1122">
        <v>22.675367047308317</v>
      </c>
      <c r="H74" s="2057" t="s">
        <v>182</v>
      </c>
      <c r="I74" s="201">
        <v>0.0018</v>
      </c>
      <c r="J74" s="1122">
        <v>0.0139</v>
      </c>
    </row>
    <row r="75" ht="18" customHeight="1" x14ac:dyDescent="0.25">
      <c r="B75" s="2102" t="s">
        <v>1691</v>
      </c>
      <c r="C75" s="2049"/>
      <c r="D75" s="2088" t="s">
        <v>99</v>
      </c>
      <c r="E75" s="2089" t="s">
        <v>123</v>
      </c>
      <c r="F75" s="2090" t="s">
        <v>123</v>
      </c>
      <c r="G75" s="2088" t="s">
        <v>123</v>
      </c>
      <c r="H75" s="2091" t="s">
        <v>123</v>
      </c>
      <c r="I75" s="2090" t="s">
        <v>123</v>
      </c>
      <c r="J75" s="2088" t="s">
        <v>123</v>
      </c>
    </row>
    <row r="76" ht="18" customHeight="1" x14ac:dyDescent="0.25">
      <c r="B76" s="2101" t="s">
        <v>1713</v>
      </c>
      <c r="C76" s="2049"/>
      <c r="D76" s="2084"/>
      <c r="E76" s="2085"/>
      <c r="F76" s="2086"/>
      <c r="G76" s="2087"/>
      <c r="H76" s="2045" t="s">
        <v>123</v>
      </c>
      <c r="I76" s="2046" t="s">
        <v>123</v>
      </c>
      <c r="J76" s="2047" t="s">
        <v>123</v>
      </c>
    </row>
    <row r="77" ht="18" customHeight="1" x14ac:dyDescent="0.25">
      <c r="B77" s="2102" t="s">
        <v>1689</v>
      </c>
      <c r="C77" s="2049"/>
      <c r="D77" s="2088" t="s">
        <v>123</v>
      </c>
      <c r="E77" s="2089" t="s">
        <v>123</v>
      </c>
      <c r="F77" s="2090" t="s">
        <v>123</v>
      </c>
      <c r="G77" s="2088" t="s">
        <v>123</v>
      </c>
      <c r="H77" s="2091" t="s">
        <v>123</v>
      </c>
      <c r="I77" s="2090" t="s">
        <v>123</v>
      </c>
      <c r="J77" s="2088" t="s">
        <v>123</v>
      </c>
    </row>
    <row r="78" ht="18" customHeight="1" x14ac:dyDescent="0.25">
      <c r="B78" s="2054" t="s">
        <v>1690</v>
      </c>
      <c r="C78" s="2056"/>
      <c r="D78" s="1122" t="s">
        <v>123</v>
      </c>
      <c r="E78" s="1237" t="s">
        <v>123</v>
      </c>
      <c r="F78" s="201" t="s">
        <v>123</v>
      </c>
      <c r="G78" s="1122" t="s">
        <v>123</v>
      </c>
      <c r="H78" s="2057" t="s">
        <v>123</v>
      </c>
      <c r="I78" s="201" t="s">
        <v>123</v>
      </c>
      <c r="J78" s="1122" t="s">
        <v>123</v>
      </c>
    </row>
    <row r="79" ht="18" customHeight="1" x14ac:dyDescent="0.25">
      <c r="B79" s="2102" t="s">
        <v>1691</v>
      </c>
      <c r="C79" s="2049"/>
      <c r="D79" s="2088" t="s">
        <v>99</v>
      </c>
      <c r="E79" s="2089" t="s">
        <v>123</v>
      </c>
      <c r="F79" s="2090" t="s">
        <v>123</v>
      </c>
      <c r="G79" s="2088" t="s">
        <v>123</v>
      </c>
      <c r="H79" s="2091" t="s">
        <v>123</v>
      </c>
      <c r="I79" s="2090" t="s">
        <v>123</v>
      </c>
      <c r="J79" s="2088" t="s">
        <v>123</v>
      </c>
    </row>
    <row r="80" ht="18" customHeight="1" x14ac:dyDescent="0.25">
      <c r="B80" s="2101" t="s">
        <v>1714</v>
      </c>
      <c r="C80" s="2049"/>
      <c r="D80" s="2084"/>
      <c r="E80" s="2085"/>
      <c r="F80" s="2086"/>
      <c r="G80" s="2087"/>
      <c r="H80" s="2045" t="s">
        <v>123</v>
      </c>
      <c r="I80" s="2046" t="s">
        <v>123</v>
      </c>
      <c r="J80" s="2047" t="s">
        <v>123</v>
      </c>
    </row>
    <row r="81" ht="18" customHeight="1" x14ac:dyDescent="0.25">
      <c r="B81" s="2102" t="s">
        <v>1689</v>
      </c>
      <c r="C81" s="2049"/>
      <c r="D81" s="2088" t="s">
        <v>123</v>
      </c>
      <c r="E81" s="2089" t="s">
        <v>123</v>
      </c>
      <c r="F81" s="2090" t="s">
        <v>123</v>
      </c>
      <c r="G81" s="2088" t="s">
        <v>123</v>
      </c>
      <c r="H81" s="2091" t="s">
        <v>123</v>
      </c>
      <c r="I81" s="2090" t="s">
        <v>123</v>
      </c>
      <c r="J81" s="2088" t="s">
        <v>123</v>
      </c>
    </row>
    <row r="82" ht="18" customHeight="1" x14ac:dyDescent="0.25">
      <c r="B82" s="2054" t="s">
        <v>1690</v>
      </c>
      <c r="C82" s="2056"/>
      <c r="D82" s="1122" t="s">
        <v>123</v>
      </c>
      <c r="E82" s="1237" t="s">
        <v>123</v>
      </c>
      <c r="F82" s="201" t="s">
        <v>123</v>
      </c>
      <c r="G82" s="1122" t="s">
        <v>123</v>
      </c>
      <c r="H82" s="2057" t="s">
        <v>123</v>
      </c>
      <c r="I82" s="201" t="s">
        <v>123</v>
      </c>
      <c r="J82" s="1122" t="s">
        <v>123</v>
      </c>
    </row>
    <row r="83" ht="18" customHeight="1" x14ac:dyDescent="0.25">
      <c r="B83" s="2102" t="s">
        <v>1691</v>
      </c>
      <c r="C83" s="2056"/>
      <c r="D83" s="2088" t="s">
        <v>99</v>
      </c>
      <c r="E83" s="2089" t="s">
        <v>123</v>
      </c>
      <c r="F83" s="2090" t="s">
        <v>123</v>
      </c>
      <c r="G83" s="2088" t="s">
        <v>123</v>
      </c>
      <c r="H83" s="2091" t="s">
        <v>123</v>
      </c>
      <c r="I83" s="2090" t="s">
        <v>123</v>
      </c>
      <c r="J83" s="2088" t="s">
        <v>123</v>
      </c>
    </row>
    <row r="84" ht="18" customHeight="1" x14ac:dyDescent="0.25">
      <c r="B84" s="2092" t="s">
        <v>1715</v>
      </c>
      <c r="C84" s="2049"/>
      <c r="D84" s="2084"/>
      <c r="E84" s="2085"/>
      <c r="F84" s="2086"/>
      <c r="G84" s="2087"/>
      <c r="H84" s="2045" t="s">
        <v>121</v>
      </c>
      <c r="I84" s="2046" t="s">
        <v>123</v>
      </c>
      <c r="J84" s="2047">
        <v>0.02</v>
      </c>
    </row>
    <row r="85" ht="18" customHeight="1" x14ac:dyDescent="0.25">
      <c r="B85" s="2048" t="s">
        <v>1689</v>
      </c>
      <c r="C85" s="2049"/>
      <c r="D85" s="2088">
        <v>1.266</v>
      </c>
      <c r="E85" s="2089" t="s">
        <v>121</v>
      </c>
      <c r="F85" s="2090" t="s">
        <v>123</v>
      </c>
      <c r="G85" s="2088">
        <v>15.797788309636651</v>
      </c>
      <c r="H85" s="2091" t="s">
        <v>121</v>
      </c>
      <c r="I85" s="2090" t="s">
        <v>123</v>
      </c>
      <c r="J85" s="2088">
        <v>0.02</v>
      </c>
    </row>
    <row r="86" ht="18" customHeight="1" x14ac:dyDescent="0.25">
      <c r="B86" s="2048" t="s">
        <v>1691</v>
      </c>
      <c r="C86" s="2049"/>
      <c r="D86" s="2088" t="s">
        <v>99</v>
      </c>
      <c r="E86" s="2089" t="s">
        <v>123</v>
      </c>
      <c r="F86" s="2090" t="s">
        <v>123</v>
      </c>
      <c r="G86" s="2088" t="s">
        <v>123</v>
      </c>
      <c r="H86" s="2091" t="s">
        <v>123</v>
      </c>
      <c r="I86" s="2090" t="s">
        <v>123</v>
      </c>
      <c r="J86" s="2088" t="s">
        <v>123</v>
      </c>
    </row>
    <row r="87" ht="18" customHeight="1" x14ac:dyDescent="0.25">
      <c r="B87" s="2101" t="s">
        <v>1716</v>
      </c>
      <c r="C87" s="2049"/>
      <c r="D87" s="2084"/>
      <c r="E87" s="2085"/>
      <c r="F87" s="2086"/>
      <c r="G87" s="2087"/>
      <c r="H87" s="2045" t="s">
        <v>121</v>
      </c>
      <c r="I87" s="2046" t="s">
        <v>123</v>
      </c>
      <c r="J87" s="2047">
        <v>0.006</v>
      </c>
    </row>
    <row r="88" ht="18" customHeight="1" x14ac:dyDescent="0.25">
      <c r="B88" s="2102" t="s">
        <v>1689</v>
      </c>
      <c r="C88" s="2049"/>
      <c r="D88" s="2088">
        <v>0.394</v>
      </c>
      <c r="E88" s="2089" t="s">
        <v>182</v>
      </c>
      <c r="F88" s="2090" t="s">
        <v>123</v>
      </c>
      <c r="G88" s="2088">
        <v>15.228426395939085</v>
      </c>
      <c r="H88" s="2091" t="s">
        <v>182</v>
      </c>
      <c r="I88" s="2090" t="s">
        <v>123</v>
      </c>
      <c r="J88" s="2088">
        <v>0.006</v>
      </c>
    </row>
    <row r="89" ht="18" customHeight="1" x14ac:dyDescent="0.25">
      <c r="B89" s="2054" t="s">
        <v>1707</v>
      </c>
      <c r="C89" s="2056"/>
      <c r="D89" s="1122">
        <v>0.394</v>
      </c>
      <c r="E89" s="1237" t="s">
        <v>182</v>
      </c>
      <c r="F89" s="201" t="s">
        <v>123</v>
      </c>
      <c r="G89" s="1122">
        <v>15.228426395939085</v>
      </c>
      <c r="H89" s="2057" t="s">
        <v>182</v>
      </c>
      <c r="I89" s="201" t="s">
        <v>123</v>
      </c>
      <c r="J89" s="1122">
        <v>0.006</v>
      </c>
    </row>
    <row r="90" ht="18" customHeight="1" x14ac:dyDescent="0.25">
      <c r="B90" s="2093" t="s">
        <v>1708</v>
      </c>
      <c r="C90" s="2094"/>
      <c r="D90" s="2095">
        <v>0.394</v>
      </c>
      <c r="E90" s="1237" t="s">
        <v>182</v>
      </c>
      <c r="F90" s="201" t="s">
        <v>123</v>
      </c>
      <c r="G90" s="1122">
        <v>15.228426395939085</v>
      </c>
      <c r="H90" s="2096" t="s">
        <v>182</v>
      </c>
      <c r="I90" s="2097" t="s">
        <v>123</v>
      </c>
      <c r="J90" s="1134">
        <v>0.006</v>
      </c>
    </row>
    <row r="91" ht="18" customHeight="1" x14ac:dyDescent="0.25">
      <c r="B91" s="2102" t="s">
        <v>1691</v>
      </c>
      <c r="C91" s="2056"/>
      <c r="D91" s="2088" t="s">
        <v>99</v>
      </c>
      <c r="E91" s="2089" t="s">
        <v>123</v>
      </c>
      <c r="F91" s="2090" t="s">
        <v>123</v>
      </c>
      <c r="G91" s="2088" t="s">
        <v>123</v>
      </c>
      <c r="H91" s="2091" t="s">
        <v>123</v>
      </c>
      <c r="I91" s="2090" t="s">
        <v>123</v>
      </c>
      <c r="J91" s="2088" t="s">
        <v>123</v>
      </c>
    </row>
    <row r="92" ht="18" customHeight="1" x14ac:dyDescent="0.25">
      <c r="B92" s="2101" t="s">
        <v>1717</v>
      </c>
      <c r="C92" s="2049"/>
      <c r="D92" s="2084"/>
      <c r="E92" s="2085"/>
      <c r="F92" s="2086"/>
      <c r="G92" s="2087"/>
      <c r="H92" s="2045" t="s">
        <v>123</v>
      </c>
      <c r="I92" s="2046" t="s">
        <v>123</v>
      </c>
      <c r="J92" s="2047" t="s">
        <v>123</v>
      </c>
    </row>
    <row r="93" ht="18" customHeight="1" x14ac:dyDescent="0.25">
      <c r="B93" s="2102" t="s">
        <v>1689</v>
      </c>
      <c r="C93" s="2049"/>
      <c r="D93" s="2088" t="s">
        <v>123</v>
      </c>
      <c r="E93" s="2089" t="s">
        <v>123</v>
      </c>
      <c r="F93" s="2090" t="s">
        <v>123</v>
      </c>
      <c r="G93" s="2088" t="s">
        <v>123</v>
      </c>
      <c r="H93" s="2091" t="s">
        <v>123</v>
      </c>
      <c r="I93" s="2090" t="s">
        <v>123</v>
      </c>
      <c r="J93" s="2088" t="s">
        <v>123</v>
      </c>
    </row>
    <row r="94" ht="18" customHeight="1" x14ac:dyDescent="0.25">
      <c r="B94" s="2054" t="s">
        <v>1707</v>
      </c>
      <c r="C94" s="2056"/>
      <c r="D94" s="1122" t="s">
        <v>123</v>
      </c>
      <c r="E94" s="1237" t="s">
        <v>123</v>
      </c>
      <c r="F94" s="201" t="s">
        <v>123</v>
      </c>
      <c r="G94" s="1122" t="s">
        <v>123</v>
      </c>
      <c r="H94" s="2057" t="s">
        <v>123</v>
      </c>
      <c r="I94" s="201" t="s">
        <v>123</v>
      </c>
      <c r="J94" s="1122" t="s">
        <v>123</v>
      </c>
    </row>
    <row r="95" ht="18" customHeight="1" x14ac:dyDescent="0.25">
      <c r="B95" s="2093" t="s">
        <v>1708</v>
      </c>
      <c r="C95" s="2094"/>
      <c r="D95" s="2095" t="s">
        <v>123</v>
      </c>
      <c r="E95" s="1237" t="s">
        <v>123</v>
      </c>
      <c r="F95" s="201" t="s">
        <v>123</v>
      </c>
      <c r="G95" s="1122" t="s">
        <v>123</v>
      </c>
      <c r="H95" s="2096" t="s">
        <v>123</v>
      </c>
      <c r="I95" s="2097" t="s">
        <v>123</v>
      </c>
      <c r="J95" s="1134" t="s">
        <v>123</v>
      </c>
    </row>
    <row r="96" ht="18" customHeight="1" x14ac:dyDescent="0.25">
      <c r="B96" s="2102" t="s">
        <v>1691</v>
      </c>
      <c r="C96" s="2056"/>
      <c r="D96" s="2088" t="s">
        <v>99</v>
      </c>
      <c r="E96" s="2089" t="s">
        <v>123</v>
      </c>
      <c r="F96" s="2090" t="s">
        <v>123</v>
      </c>
      <c r="G96" s="2088" t="s">
        <v>123</v>
      </c>
      <c r="H96" s="2091" t="s">
        <v>123</v>
      </c>
      <c r="I96" s="2090" t="s">
        <v>123</v>
      </c>
      <c r="J96" s="2088" t="s">
        <v>123</v>
      </c>
    </row>
    <row r="97" ht="18" customHeight="1" x14ac:dyDescent="0.25">
      <c r="B97" s="2101" t="s">
        <v>1718</v>
      </c>
      <c r="C97" s="2049"/>
      <c r="D97" s="2084"/>
      <c r="E97" s="2085"/>
      <c r="F97" s="2086"/>
      <c r="G97" s="2087"/>
      <c r="H97" s="2045" t="s">
        <v>121</v>
      </c>
      <c r="I97" s="2046" t="s">
        <v>123</v>
      </c>
      <c r="J97" s="2047">
        <v>0.003</v>
      </c>
    </row>
    <row r="98" ht="18" customHeight="1" x14ac:dyDescent="0.25">
      <c r="B98" s="2102" t="s">
        <v>1689</v>
      </c>
      <c r="C98" s="2049"/>
      <c r="D98" s="2088">
        <v>0.192</v>
      </c>
      <c r="E98" s="2089" t="s">
        <v>182</v>
      </c>
      <c r="F98" s="2090" t="s">
        <v>123</v>
      </c>
      <c r="G98" s="2088">
        <v>15.625</v>
      </c>
      <c r="H98" s="2091" t="s">
        <v>182</v>
      </c>
      <c r="I98" s="2090" t="s">
        <v>123</v>
      </c>
      <c r="J98" s="2088">
        <v>0.003</v>
      </c>
    </row>
    <row r="99" ht="18" customHeight="1" x14ac:dyDescent="0.25">
      <c r="B99" s="2054" t="s">
        <v>1707</v>
      </c>
      <c r="C99" s="2056"/>
      <c r="D99" s="1122">
        <v>0.192</v>
      </c>
      <c r="E99" s="1237" t="s">
        <v>182</v>
      </c>
      <c r="F99" s="201" t="s">
        <v>123</v>
      </c>
      <c r="G99" s="1122">
        <v>15.625</v>
      </c>
      <c r="H99" s="2057" t="s">
        <v>182</v>
      </c>
      <c r="I99" s="201" t="s">
        <v>123</v>
      </c>
      <c r="J99" s="1122">
        <v>0.003</v>
      </c>
    </row>
    <row r="100" ht="18" customHeight="1" x14ac:dyDescent="0.25">
      <c r="B100" s="2093" t="s">
        <v>1708</v>
      </c>
      <c r="C100" s="2094"/>
      <c r="D100" s="2095">
        <v>0.192</v>
      </c>
      <c r="E100" s="1237" t="s">
        <v>182</v>
      </c>
      <c r="F100" s="201" t="s">
        <v>123</v>
      </c>
      <c r="G100" s="1122">
        <v>15.625</v>
      </c>
      <c r="H100" s="2096" t="s">
        <v>182</v>
      </c>
      <c r="I100" s="2097" t="s">
        <v>123</v>
      </c>
      <c r="J100" s="1134">
        <v>0.003</v>
      </c>
    </row>
    <row r="101" ht="18" customHeight="1" x14ac:dyDescent="0.25">
      <c r="B101" s="2102" t="s">
        <v>1691</v>
      </c>
      <c r="C101" s="2056"/>
      <c r="D101" s="2088" t="s">
        <v>99</v>
      </c>
      <c r="E101" s="2089" t="s">
        <v>123</v>
      </c>
      <c r="F101" s="2090" t="s">
        <v>123</v>
      </c>
      <c r="G101" s="2088" t="s">
        <v>123</v>
      </c>
      <c r="H101" s="2091" t="s">
        <v>123</v>
      </c>
      <c r="I101" s="2090" t="s">
        <v>123</v>
      </c>
      <c r="J101" s="2088" t="s">
        <v>123</v>
      </c>
    </row>
    <row r="102" ht="18" customHeight="1" x14ac:dyDescent="0.25">
      <c r="B102" s="2101" t="s">
        <v>1719</v>
      </c>
      <c r="C102" s="2049"/>
      <c r="D102" s="2084"/>
      <c r="E102" s="2085"/>
      <c r="F102" s="2086"/>
      <c r="G102" s="2087"/>
      <c r="H102" s="2045" t="s">
        <v>121</v>
      </c>
      <c r="I102" s="2046" t="s">
        <v>123</v>
      </c>
      <c r="J102" s="2047">
        <v>0.011</v>
      </c>
    </row>
    <row r="103" ht="18" customHeight="1" x14ac:dyDescent="0.25">
      <c r="B103" s="2102" t="s">
        <v>1689</v>
      </c>
      <c r="C103" s="2049"/>
      <c r="D103" s="2088">
        <v>0.68</v>
      </c>
      <c r="E103" s="2089" t="s">
        <v>182</v>
      </c>
      <c r="F103" s="2090" t="s">
        <v>123</v>
      </c>
      <c r="G103" s="2088">
        <v>16.176470588235293</v>
      </c>
      <c r="H103" s="2091" t="s">
        <v>182</v>
      </c>
      <c r="I103" s="2090" t="s">
        <v>123</v>
      </c>
      <c r="J103" s="2088">
        <v>0.011</v>
      </c>
    </row>
    <row r="104" ht="18" customHeight="1" x14ac:dyDescent="0.25">
      <c r="B104" s="2054" t="s">
        <v>1707</v>
      </c>
      <c r="C104" s="2056"/>
      <c r="D104" s="1122">
        <v>0.68</v>
      </c>
      <c r="E104" s="1237" t="s">
        <v>182</v>
      </c>
      <c r="F104" s="201" t="s">
        <v>123</v>
      </c>
      <c r="G104" s="1122">
        <v>16.176470588235293</v>
      </c>
      <c r="H104" s="2057" t="s">
        <v>182</v>
      </c>
      <c r="I104" s="201" t="s">
        <v>123</v>
      </c>
      <c r="J104" s="1122">
        <v>0.011</v>
      </c>
    </row>
    <row r="105" ht="18" customHeight="1" x14ac:dyDescent="0.25">
      <c r="B105" s="2093" t="s">
        <v>1708</v>
      </c>
      <c r="C105" s="2094"/>
      <c r="D105" s="2095">
        <v>0.68</v>
      </c>
      <c r="E105" s="1237" t="s">
        <v>182</v>
      </c>
      <c r="F105" s="201" t="s">
        <v>123</v>
      </c>
      <c r="G105" s="1122">
        <v>16.176470588235293</v>
      </c>
      <c r="H105" s="2096" t="s">
        <v>182</v>
      </c>
      <c r="I105" s="2097" t="s">
        <v>123</v>
      </c>
      <c r="J105" s="1134">
        <v>0.011</v>
      </c>
    </row>
    <row r="106" ht="18" customHeight="1" x14ac:dyDescent="0.25">
      <c r="B106" s="2102" t="s">
        <v>1691</v>
      </c>
      <c r="C106" s="2056"/>
      <c r="D106" s="2088" t="s">
        <v>99</v>
      </c>
      <c r="E106" s="2089" t="s">
        <v>123</v>
      </c>
      <c r="F106" s="2090" t="s">
        <v>123</v>
      </c>
      <c r="G106" s="2088" t="s">
        <v>123</v>
      </c>
      <c r="H106" s="2091" t="s">
        <v>123</v>
      </c>
      <c r="I106" s="2090" t="s">
        <v>123</v>
      </c>
      <c r="J106" s="2088" t="s">
        <v>123</v>
      </c>
    </row>
    <row r="107" ht="18" customHeight="1" x14ac:dyDescent="0.25">
      <c r="B107" s="2101" t="s">
        <v>1720</v>
      </c>
      <c r="C107" s="2049"/>
      <c r="D107" s="2084"/>
      <c r="E107" s="2085"/>
      <c r="F107" s="2086"/>
      <c r="G107" s="2087"/>
      <c r="H107" s="2045" t="s">
        <v>123</v>
      </c>
      <c r="I107" s="2046" t="s">
        <v>123</v>
      </c>
      <c r="J107" s="2047" t="s">
        <v>123</v>
      </c>
    </row>
    <row r="108" ht="18" customHeight="1" x14ac:dyDescent="0.25">
      <c r="B108" s="2102" t="s">
        <v>1689</v>
      </c>
      <c r="C108" s="2049"/>
      <c r="D108" s="2088" t="s">
        <v>123</v>
      </c>
      <c r="E108" s="2089" t="s">
        <v>123</v>
      </c>
      <c r="F108" s="2090" t="s">
        <v>123</v>
      </c>
      <c r="G108" s="2088" t="s">
        <v>123</v>
      </c>
      <c r="H108" s="2091" t="s">
        <v>123</v>
      </c>
      <c r="I108" s="2090" t="s">
        <v>123</v>
      </c>
      <c r="J108" s="2088" t="s">
        <v>123</v>
      </c>
    </row>
    <row r="109" ht="18" customHeight="1" x14ac:dyDescent="0.25">
      <c r="B109" s="2054" t="s">
        <v>1707</v>
      </c>
      <c r="C109" s="2056"/>
      <c r="D109" s="1122" t="s">
        <v>123</v>
      </c>
      <c r="E109" s="1237" t="s">
        <v>123</v>
      </c>
      <c r="F109" s="201" t="s">
        <v>123</v>
      </c>
      <c r="G109" s="1122" t="s">
        <v>123</v>
      </c>
      <c r="H109" s="2057" t="s">
        <v>123</v>
      </c>
      <c r="I109" s="201" t="s">
        <v>123</v>
      </c>
      <c r="J109" s="1122" t="s">
        <v>123</v>
      </c>
    </row>
    <row r="110" ht="18" customHeight="1" x14ac:dyDescent="0.25">
      <c r="B110" s="2093" t="s">
        <v>1708</v>
      </c>
      <c r="C110" s="2094"/>
      <c r="D110" s="2095" t="s">
        <v>123</v>
      </c>
      <c r="E110" s="1237" t="s">
        <v>123</v>
      </c>
      <c r="F110" s="201" t="s">
        <v>123</v>
      </c>
      <c r="G110" s="1122" t="s">
        <v>123</v>
      </c>
      <c r="H110" s="2096" t="s">
        <v>123</v>
      </c>
      <c r="I110" s="2097" t="s">
        <v>123</v>
      </c>
      <c r="J110" s="1134" t="s">
        <v>123</v>
      </c>
    </row>
    <row r="111" ht="18" customHeight="1" x14ac:dyDescent="0.25">
      <c r="B111" s="2102" t="s">
        <v>1691</v>
      </c>
      <c r="C111" s="2056"/>
      <c r="D111" s="2088" t="s">
        <v>99</v>
      </c>
      <c r="E111" s="2089" t="s">
        <v>123</v>
      </c>
      <c r="F111" s="2090" t="s">
        <v>123</v>
      </c>
      <c r="G111" s="2088" t="s">
        <v>123</v>
      </c>
      <c r="H111" s="2091" t="s">
        <v>123</v>
      </c>
      <c r="I111" s="2090" t="s">
        <v>123</v>
      </c>
      <c r="J111" s="2088" t="s">
        <v>123</v>
      </c>
    </row>
    <row r="112" ht="18" customHeight="1" x14ac:dyDescent="0.25">
      <c r="B112" s="2092" t="s">
        <v>1721</v>
      </c>
      <c r="C112" s="2049"/>
      <c r="D112" s="2084"/>
      <c r="E112" s="2085"/>
      <c r="F112" s="2086"/>
      <c r="G112" s="2087"/>
      <c r="H112" s="2045" t="s">
        <v>121</v>
      </c>
      <c r="I112" s="2046">
        <v>0.00403</v>
      </c>
      <c r="J112" s="2047">
        <v>0.108715</v>
      </c>
    </row>
    <row r="113" ht="18" customHeight="1" x14ac:dyDescent="0.25">
      <c r="B113" s="2048" t="s">
        <v>1689</v>
      </c>
      <c r="C113" s="2049"/>
      <c r="D113" s="2088">
        <v>9.372</v>
      </c>
      <c r="E113" s="2089" t="s">
        <v>121</v>
      </c>
      <c r="F113" s="2090">
        <v>0.2736390796570054</v>
      </c>
      <c r="G113" s="2088">
        <v>11.599978659837815</v>
      </c>
      <c r="H113" s="2091" t="s">
        <v>121</v>
      </c>
      <c r="I113" s="2090">
        <v>0.00403</v>
      </c>
      <c r="J113" s="2088">
        <v>0.108715</v>
      </c>
    </row>
    <row r="114" ht="18" customHeight="1" x14ac:dyDescent="0.25">
      <c r="B114" s="2048" t="s">
        <v>1691</v>
      </c>
      <c r="C114" s="2049"/>
      <c r="D114" s="2088" t="s">
        <v>99</v>
      </c>
      <c r="E114" s="2089" t="s">
        <v>123</v>
      </c>
      <c r="F114" s="2090" t="s">
        <v>123</v>
      </c>
      <c r="G114" s="2088" t="s">
        <v>123</v>
      </c>
      <c r="H114" s="2091" t="s">
        <v>123</v>
      </c>
      <c r="I114" s="2090" t="s">
        <v>123</v>
      </c>
      <c r="J114" s="2088" t="s">
        <v>123</v>
      </c>
    </row>
    <row r="115" ht="18" customHeight="1" x14ac:dyDescent="0.25">
      <c r="B115" s="2101" t="s">
        <v>1722</v>
      </c>
      <c r="C115" s="2049"/>
      <c r="D115" s="2084"/>
      <c r="E115" s="2085"/>
      <c r="F115" s="2086"/>
      <c r="G115" s="2087"/>
      <c r="H115" s="2045" t="s">
        <v>121</v>
      </c>
      <c r="I115" s="2046">
        <v>0.00403</v>
      </c>
      <c r="J115" s="2047">
        <v>0.108715</v>
      </c>
    </row>
    <row r="116" ht="18" customHeight="1" x14ac:dyDescent="0.25">
      <c r="B116" s="2102" t="s">
        <v>1689</v>
      </c>
      <c r="C116" s="2056"/>
      <c r="D116" s="2088">
        <v>9.372</v>
      </c>
      <c r="E116" s="2089" t="s">
        <v>182</v>
      </c>
      <c r="F116" s="2090">
        <v>0.2736390796570054</v>
      </c>
      <c r="G116" s="2088">
        <v>11.599978659837815</v>
      </c>
      <c r="H116" s="2091" t="s">
        <v>182</v>
      </c>
      <c r="I116" s="2090">
        <v>0.00403</v>
      </c>
      <c r="J116" s="2088">
        <v>0.108715</v>
      </c>
    </row>
    <row r="117" ht="18" customHeight="1" x14ac:dyDescent="0.25">
      <c r="B117" s="2054" t="s">
        <v>1690</v>
      </c>
      <c r="C117" s="2056"/>
      <c r="D117" s="1122">
        <v>9.372</v>
      </c>
      <c r="E117" s="1237" t="s">
        <v>182</v>
      </c>
      <c r="F117" s="201">
        <v>0.2736390796570054</v>
      </c>
      <c r="G117" s="1122">
        <v>11.599978659837815</v>
      </c>
      <c r="H117" s="2057" t="s">
        <v>182</v>
      </c>
      <c r="I117" s="201">
        <v>0.00403</v>
      </c>
      <c r="J117" s="1122">
        <v>0.108715</v>
      </c>
    </row>
    <row r="118" ht="18" customHeight="1" x14ac:dyDescent="0.25">
      <c r="B118" s="2102" t="s">
        <v>1691</v>
      </c>
      <c r="C118" s="2056"/>
      <c r="D118" s="2088" t="s">
        <v>99</v>
      </c>
      <c r="E118" s="2089" t="s">
        <v>123</v>
      </c>
      <c r="F118" s="2090" t="s">
        <v>123</v>
      </c>
      <c r="G118" s="2088" t="s">
        <v>123</v>
      </c>
      <c r="H118" s="2091" t="s">
        <v>123</v>
      </c>
      <c r="I118" s="2090" t="s">
        <v>123</v>
      </c>
      <c r="J118" s="2088" t="s">
        <v>123</v>
      </c>
    </row>
    <row r="119" ht="18" customHeight="1" x14ac:dyDescent="0.25">
      <c r="B119" s="2101" t="s">
        <v>1723</v>
      </c>
      <c r="C119" s="2049"/>
      <c r="D119" s="2084"/>
      <c r="E119" s="2085"/>
      <c r="F119" s="2086"/>
      <c r="G119" s="2087"/>
      <c r="H119" s="2045" t="s">
        <v>123</v>
      </c>
      <c r="I119" s="2046" t="s">
        <v>123</v>
      </c>
      <c r="J119" s="2047" t="s">
        <v>123</v>
      </c>
    </row>
    <row r="120" ht="18" customHeight="1" x14ac:dyDescent="0.25">
      <c r="B120" s="2102" t="s">
        <v>1689</v>
      </c>
      <c r="C120" s="2056"/>
      <c r="D120" s="2088" t="s">
        <v>123</v>
      </c>
      <c r="E120" s="2089" t="s">
        <v>123</v>
      </c>
      <c r="F120" s="2090" t="s">
        <v>123</v>
      </c>
      <c r="G120" s="2088" t="s">
        <v>123</v>
      </c>
      <c r="H120" s="2091" t="s">
        <v>123</v>
      </c>
      <c r="I120" s="2090" t="s">
        <v>123</v>
      </c>
      <c r="J120" s="2088" t="s">
        <v>123</v>
      </c>
    </row>
    <row r="121" ht="18" customHeight="1" x14ac:dyDescent="0.25">
      <c r="B121" s="2054" t="s">
        <v>1690</v>
      </c>
      <c r="C121" s="2056"/>
      <c r="D121" s="1122" t="s">
        <v>123</v>
      </c>
      <c r="E121" s="1237" t="s">
        <v>123</v>
      </c>
      <c r="F121" s="201" t="s">
        <v>123</v>
      </c>
      <c r="G121" s="1122" t="s">
        <v>123</v>
      </c>
      <c r="H121" s="2057" t="s">
        <v>123</v>
      </c>
      <c r="I121" s="201" t="s">
        <v>123</v>
      </c>
      <c r="J121" s="1122" t="s">
        <v>123</v>
      </c>
    </row>
    <row r="122" ht="18" customHeight="1" x14ac:dyDescent="0.25">
      <c r="B122" s="2102" t="s">
        <v>1691</v>
      </c>
      <c r="C122" s="2056"/>
      <c r="D122" s="2088" t="s">
        <v>99</v>
      </c>
      <c r="E122" s="2089" t="s">
        <v>123</v>
      </c>
      <c r="F122" s="2090" t="s">
        <v>123</v>
      </c>
      <c r="G122" s="2088" t="s">
        <v>123</v>
      </c>
      <c r="H122" s="2091" t="s">
        <v>123</v>
      </c>
      <c r="I122" s="2090" t="s">
        <v>123</v>
      </c>
      <c r="J122" s="2088" t="s">
        <v>123</v>
      </c>
    </row>
    <row r="123" ht="18" customHeight="1" x14ac:dyDescent="0.25">
      <c r="B123" s="2101" t="s">
        <v>1724</v>
      </c>
      <c r="C123" s="2049"/>
      <c r="D123" s="2084"/>
      <c r="E123" s="2085"/>
      <c r="F123" s="2086"/>
      <c r="G123" s="2087"/>
      <c r="H123" s="2045" t="s">
        <v>123</v>
      </c>
      <c r="I123" s="2046" t="s">
        <v>123</v>
      </c>
      <c r="J123" s="2047" t="s">
        <v>123</v>
      </c>
    </row>
    <row r="124" ht="18" customHeight="1" x14ac:dyDescent="0.25">
      <c r="B124" s="2102" t="s">
        <v>1689</v>
      </c>
      <c r="C124" s="2056"/>
      <c r="D124" s="2088" t="s">
        <v>123</v>
      </c>
      <c r="E124" s="2089" t="s">
        <v>123</v>
      </c>
      <c r="F124" s="2090" t="s">
        <v>123</v>
      </c>
      <c r="G124" s="2088" t="s">
        <v>123</v>
      </c>
      <c r="H124" s="2091" t="s">
        <v>123</v>
      </c>
      <c r="I124" s="2090" t="s">
        <v>123</v>
      </c>
      <c r="J124" s="2088" t="s">
        <v>123</v>
      </c>
    </row>
    <row r="125" ht="18" customHeight="1" x14ac:dyDescent="0.25">
      <c r="B125" s="2054" t="s">
        <v>1690</v>
      </c>
      <c r="C125" s="2056"/>
      <c r="D125" s="1122" t="s">
        <v>123</v>
      </c>
      <c r="E125" s="1237" t="s">
        <v>123</v>
      </c>
      <c r="F125" s="201" t="s">
        <v>123</v>
      </c>
      <c r="G125" s="1122" t="s">
        <v>123</v>
      </c>
      <c r="H125" s="2057" t="s">
        <v>123</v>
      </c>
      <c r="I125" s="201" t="s">
        <v>123</v>
      </c>
      <c r="J125" s="1122" t="s">
        <v>123</v>
      </c>
    </row>
    <row r="126" ht="18" customHeight="1" x14ac:dyDescent="0.25">
      <c r="B126" s="2102" t="s">
        <v>1691</v>
      </c>
      <c r="C126" s="2056"/>
      <c r="D126" s="2088" t="s">
        <v>99</v>
      </c>
      <c r="E126" s="2089" t="s">
        <v>123</v>
      </c>
      <c r="F126" s="2090" t="s">
        <v>123</v>
      </c>
      <c r="G126" s="2088" t="s">
        <v>123</v>
      </c>
      <c r="H126" s="2091" t="s">
        <v>123</v>
      </c>
      <c r="I126" s="2090" t="s">
        <v>123</v>
      </c>
      <c r="J126" s="2088" t="s">
        <v>123</v>
      </c>
    </row>
    <row r="127" ht="18" customHeight="1" x14ac:dyDescent="0.25">
      <c r="B127" s="2066" t="s">
        <v>1725</v>
      </c>
      <c r="C127" s="2073"/>
      <c r="D127" s="2074"/>
      <c r="E127" s="2075"/>
      <c r="F127" s="2076"/>
      <c r="G127" s="2068"/>
      <c r="H127" s="2041" t="s">
        <v>123</v>
      </c>
      <c r="I127" s="2042" t="s">
        <v>123</v>
      </c>
      <c r="J127" s="2077" t="s">
        <v>123</v>
      </c>
    </row>
    <row r="128" ht="18" customHeight="1" x14ac:dyDescent="0.25">
      <c r="B128" s="2044" t="s">
        <v>1726</v>
      </c>
      <c r="C128" s="2037"/>
      <c r="D128" s="2038"/>
      <c r="E128" s="2039"/>
      <c r="F128" s="2040"/>
      <c r="G128" s="2038"/>
      <c r="H128" s="2045" t="s">
        <v>123</v>
      </c>
      <c r="I128" s="2046" t="s">
        <v>123</v>
      </c>
      <c r="J128" s="2047" t="s">
        <v>123</v>
      </c>
    </row>
    <row r="129" ht="18" customHeight="1" x14ac:dyDescent="0.25">
      <c r="B129" s="2048" t="s">
        <v>1689</v>
      </c>
      <c r="C129" s="2049"/>
      <c r="D129" s="2050" t="s">
        <v>123</v>
      </c>
      <c r="E129" s="2051" t="s">
        <v>123</v>
      </c>
      <c r="F129" s="2052" t="s">
        <v>123</v>
      </c>
      <c r="G129" s="2050" t="s">
        <v>123</v>
      </c>
      <c r="H129" s="2053" t="s">
        <v>123</v>
      </c>
      <c r="I129" s="201" t="s">
        <v>123</v>
      </c>
      <c r="J129" s="1122" t="s">
        <v>123</v>
      </c>
    </row>
    <row r="130" ht="18" customHeight="1" x14ac:dyDescent="0.25">
      <c r="B130" s="2048" t="s">
        <v>1691</v>
      </c>
      <c r="C130" s="2049"/>
      <c r="D130" s="1122" t="s">
        <v>123</v>
      </c>
      <c r="E130" s="1237" t="s">
        <v>123</v>
      </c>
      <c r="F130" s="2052" t="s">
        <v>123</v>
      </c>
      <c r="G130" s="2050" t="s">
        <v>123</v>
      </c>
      <c r="H130" s="2053" t="s">
        <v>123</v>
      </c>
      <c r="I130" s="201" t="s">
        <v>123</v>
      </c>
      <c r="J130" s="1122" t="s">
        <v>123</v>
      </c>
    </row>
    <row r="131" ht="18" customHeight="1" x14ac:dyDescent="0.25">
      <c r="B131" s="2044" t="s">
        <v>1727</v>
      </c>
      <c r="C131" s="2037"/>
      <c r="D131" s="2038"/>
      <c r="E131" s="2039"/>
      <c r="F131" s="2040"/>
      <c r="G131" s="2038"/>
      <c r="H131" s="2045" t="s">
        <v>123</v>
      </c>
      <c r="I131" s="2046" t="s">
        <v>123</v>
      </c>
      <c r="J131" s="2047" t="s">
        <v>123</v>
      </c>
    </row>
    <row r="132" ht="18" customHeight="1" x14ac:dyDescent="0.25">
      <c r="B132" s="2048" t="s">
        <v>1689</v>
      </c>
      <c r="C132" s="2049"/>
      <c r="D132" s="2050" t="s">
        <v>123</v>
      </c>
      <c r="E132" s="2051" t="s">
        <v>123</v>
      </c>
      <c r="F132" s="2052" t="s">
        <v>123</v>
      </c>
      <c r="G132" s="2050" t="s">
        <v>123</v>
      </c>
      <c r="H132" s="2053" t="s">
        <v>123</v>
      </c>
      <c r="I132" s="201" t="s">
        <v>123</v>
      </c>
      <c r="J132" s="1122" t="s">
        <v>123</v>
      </c>
    </row>
    <row r="133" ht="18" customHeight="1" x14ac:dyDescent="0.25">
      <c r="B133" s="2048" t="s">
        <v>1691</v>
      </c>
      <c r="C133" s="2049"/>
      <c r="D133" s="1122" t="s">
        <v>123</v>
      </c>
      <c r="E133" s="1237" t="s">
        <v>123</v>
      </c>
      <c r="F133" s="2052" t="s">
        <v>123</v>
      </c>
      <c r="G133" s="2050" t="s">
        <v>123</v>
      </c>
      <c r="H133" s="2053" t="s">
        <v>123</v>
      </c>
      <c r="I133" s="201" t="s">
        <v>123</v>
      </c>
      <c r="J133" s="1122" t="s">
        <v>123</v>
      </c>
    </row>
    <row r="134" ht="18" customHeight="1" x14ac:dyDescent="0.25">
      <c r="B134" s="2066" t="s">
        <v>1728</v>
      </c>
      <c r="C134" s="2073"/>
      <c r="D134" s="2074"/>
      <c r="E134" s="2075"/>
      <c r="F134" s="2076"/>
      <c r="G134" s="2068"/>
      <c r="H134" s="2041" t="s">
        <v>123</v>
      </c>
      <c r="I134" s="2042" t="s">
        <v>123</v>
      </c>
      <c r="J134" s="2077" t="s">
        <v>123</v>
      </c>
    </row>
    <row r="135" ht="18" customHeight="1" x14ac:dyDescent="0.25">
      <c r="B135" s="2044" t="s">
        <v>1729</v>
      </c>
      <c r="C135" s="2037"/>
      <c r="D135" s="2038"/>
      <c r="E135" s="2039"/>
      <c r="F135" s="2040"/>
      <c r="G135" s="2038"/>
      <c r="H135" s="2045" t="s">
        <v>123</v>
      </c>
      <c r="I135" s="2046" t="s">
        <v>123</v>
      </c>
      <c r="J135" s="2047" t="s">
        <v>123</v>
      </c>
    </row>
    <row r="136" ht="18" customHeight="1" x14ac:dyDescent="0.25">
      <c r="B136" s="2048" t="s">
        <v>1689</v>
      </c>
      <c r="C136" s="2049"/>
      <c r="D136" s="2050" t="s">
        <v>99</v>
      </c>
      <c r="E136" s="2051" t="s">
        <v>123</v>
      </c>
      <c r="F136" s="2052" t="s">
        <v>123</v>
      </c>
      <c r="G136" s="2050" t="s">
        <v>123</v>
      </c>
      <c r="H136" s="2053" t="s">
        <v>123</v>
      </c>
      <c r="I136" s="201" t="s">
        <v>123</v>
      </c>
      <c r="J136" s="1122" t="s">
        <v>123</v>
      </c>
    </row>
    <row r="137" ht="18" customHeight="1" x14ac:dyDescent="0.25">
      <c r="B137" s="2048" t="s">
        <v>1691</v>
      </c>
      <c r="C137" s="2049"/>
      <c r="D137" s="1122" t="s">
        <v>123</v>
      </c>
      <c r="E137" s="1237" t="s">
        <v>123</v>
      </c>
      <c r="F137" s="2052" t="s">
        <v>123</v>
      </c>
      <c r="G137" s="2050" t="s">
        <v>123</v>
      </c>
      <c r="H137" s="2053" t="s">
        <v>123</v>
      </c>
      <c r="I137" s="201" t="s">
        <v>123</v>
      </c>
      <c r="J137" s="1122" t="s">
        <v>123</v>
      </c>
    </row>
    <row r="138" ht="18" customHeight="1" x14ac:dyDescent="0.25">
      <c r="B138" s="2066" t="s">
        <v>1730</v>
      </c>
      <c r="C138" s="2078"/>
      <c r="D138" s="2079"/>
      <c r="E138" s="2080"/>
      <c r="F138" s="2103"/>
      <c r="G138" s="2079"/>
      <c r="H138" s="2041"/>
      <c r="I138" s="2042"/>
      <c r="J138" s="2043"/>
    </row>
    <row r="139" ht="14.1" customHeight="1" x14ac:dyDescent="0.3">
      <c r="B139" s="530" t="s">
        <v>1731</v>
      </c>
      <c r="C139" s="1081"/>
      <c r="D139" s="1081"/>
      <c r="E139" s="1081"/>
      <c r="F139" s="1081"/>
      <c r="G139" s="1081"/>
      <c r="H139" s="1081"/>
      <c r="I139" s="1081"/>
      <c r="J139" s="1081"/>
    </row>
    <row r="140" ht="14.1" customHeight="1" x14ac:dyDescent="0.25">
      <c r="B140" s="224" t="s">
        <v>1732</v>
      </c>
      <c r="C140" s="1775"/>
      <c r="D140" s="1775"/>
      <c r="E140" s="1775"/>
      <c r="F140" s="1775"/>
      <c r="G140" s="1267"/>
      <c r="H140" s="1267"/>
      <c r="I140" s="1267"/>
      <c r="J140" s="1267"/>
    </row>
    <row r="141" ht="14.1" customHeight="1" x14ac:dyDescent="0.3">
      <c r="B141" s="224" t="s">
        <v>1733</v>
      </c>
      <c r="C141" s="1777"/>
      <c r="D141" s="1777"/>
      <c r="E141" s="1777"/>
      <c r="F141" s="1777"/>
      <c r="G141" s="1777"/>
      <c r="H141" s="1777"/>
      <c r="I141" s="1777"/>
      <c r="J141" s="1777"/>
    </row>
    <row r="142" ht="14.1" customHeight="1" x14ac:dyDescent="0.3">
      <c r="B142" s="224" t="s">
        <v>1734</v>
      </c>
      <c r="C142" s="1777"/>
      <c r="D142" s="1777"/>
      <c r="E142" s="1777"/>
      <c r="F142" s="1777"/>
      <c r="G142" s="1777"/>
      <c r="H142" s="1777"/>
      <c r="I142" s="1777"/>
      <c r="J142" s="1777"/>
    </row>
    <row r="143" ht="14.1" customHeight="1" x14ac:dyDescent="0.25">
      <c r="B143" s="224" t="s">
        <v>1735</v>
      </c>
      <c r="C143" s="1775"/>
      <c r="D143" s="1775"/>
      <c r="E143" s="1775"/>
      <c r="F143" s="1267"/>
      <c r="G143" s="1267"/>
      <c r="H143" s="1267"/>
      <c r="I143" s="1267"/>
      <c r="J143" s="1267"/>
    </row>
    <row r="144" ht="14.1" customHeight="1" x14ac:dyDescent="0.3">
      <c r="B144" s="224" t="s">
        <v>1736</v>
      </c>
      <c r="I144" s="1267"/>
      <c r="J144" s="1267"/>
    </row>
    <row r="145" ht="14.1" customHeight="1" x14ac:dyDescent="0.25">
      <c r="B145" s="224" t="s">
        <v>1737</v>
      </c>
      <c r="I145" s="1267"/>
      <c r="J145" s="1267"/>
    </row>
    <row r="146" ht="14.1" customHeight="1" x14ac:dyDescent="0.25">
      <c r="B146" s="2104"/>
      <c r="I146" s="1267"/>
      <c r="J146" s="1267"/>
    </row>
    <row r="147" ht="14.1" customHeight="1" x14ac:dyDescent="0.25">
      <c r="B147" s="152" t="s">
        <v>137</v>
      </c>
      <c r="I147" s="1267"/>
      <c r="J147" s="1267"/>
    </row>
    <row r="148" ht="14.1" customHeight="1" x14ac:dyDescent="0.25">
      <c r="B148" s="2002"/>
      <c r="C148" s="1775"/>
      <c r="D148" s="1775"/>
    </row>
    <row r="149" ht="14.1" customHeight="1" x14ac:dyDescent="0.25">
      <c r="B149" s="1574" t="s">
        <v>530</v>
      </c>
      <c r="C149" s="2005"/>
      <c r="D149" s="2005"/>
      <c r="E149" s="2005"/>
      <c r="F149" s="1778"/>
      <c r="G149" s="1778"/>
      <c r="H149" s="1778"/>
      <c r="I149" s="1778"/>
      <c r="J149" s="1779"/>
    </row>
    <row r="150" ht="14.1" customHeight="1" x14ac:dyDescent="0.25">
      <c r="B150" s="1829" t="s">
        <v>1738</v>
      </c>
      <c r="C150" s="2105"/>
      <c r="D150" s="2105"/>
      <c r="E150" s="2105"/>
      <c r="F150" s="1830"/>
      <c r="G150" s="1830"/>
      <c r="H150" s="1830"/>
      <c r="I150" s="1830"/>
      <c r="J150" s="1831"/>
    </row>
    <row r="151" ht="14.1" customHeight="1" x14ac:dyDescent="0.25">
      <c r="B151" s="2106" t="s">
        <v>1739</v>
      </c>
      <c r="C151" s="2107"/>
      <c r="D151" s="2107"/>
      <c r="E151" s="2107"/>
      <c r="F151" s="2107"/>
      <c r="G151" s="2107"/>
      <c r="H151" s="2107"/>
      <c r="I151" s="2107"/>
      <c r="J151" s="2108"/>
    </row>
    <row r="152" ht="18" customHeight="1" x14ac:dyDescent="0.25">
      <c r="B152" s="1937"/>
      <c r="C152" s="1783"/>
      <c r="D152" s="1783"/>
      <c r="E152" s="1783"/>
      <c r="F152" s="1783"/>
      <c r="G152" s="1783"/>
      <c r="H152" s="1783"/>
      <c r="I152" s="1783"/>
      <c r="J152" s="1784"/>
    </row>
    <row r="153" x14ac:dyDescent="0.25">
      <c r="B153" s="1081"/>
      <c r="C153" s="1081"/>
      <c r="D153" s="1081"/>
      <c r="E153" s="1081"/>
      <c r="F153" s="1081"/>
      <c r="G153" s="1081"/>
      <c r="H153" s="1081"/>
      <c r="I153" s="1081"/>
      <c r="J153" s="1081"/>
    </row>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8"/>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1740</v>
      </c>
      <c r="H1" s="100"/>
      <c r="I1" s="100" t="s">
        <v>62</v>
      </c>
      <c r="J1" s="4"/>
    </row>
    <row r="2" ht="18.9" customHeight="1" x14ac:dyDescent="0.25">
      <c r="B2" s="2109" t="s">
        <v>1741</v>
      </c>
      <c r="C2" s="1512"/>
      <c r="D2" s="1512"/>
      <c r="E2" s="1512"/>
      <c r="F2" s="1512"/>
      <c r="H2" s="100"/>
      <c r="I2" s="100" t="s">
        <v>64</v>
      </c>
      <c r="J2" s="4"/>
    </row>
    <row r="3" ht="18.9" customHeight="1" x14ac:dyDescent="0.25">
      <c r="B3" s="2109" t="s">
        <v>1742</v>
      </c>
      <c r="C3" s="1512"/>
      <c r="D3" s="1512"/>
      <c r="E3" s="1512"/>
      <c r="F3" s="1512"/>
      <c r="H3" s="100"/>
      <c r="I3" s="100" t="s">
        <v>65</v>
      </c>
      <c r="J3" s="4"/>
    </row>
    <row r="4" hidden="1" ht="15.6" customHeight="1" x14ac:dyDescent="0.25">
      <c r="B4" s="2109"/>
      <c r="C4" s="1512"/>
      <c r="D4" s="1512"/>
      <c r="E4" s="1512"/>
      <c r="F4" s="1512"/>
      <c r="H4" s="100"/>
      <c r="I4" s="100"/>
      <c r="J4" s="4"/>
    </row>
    <row r="5" hidden="1" x14ac:dyDescent="0.25">
      <c r="B5" s="101"/>
      <c r="H5" s="100"/>
      <c r="I5" s="100"/>
      <c r="J5" s="4"/>
    </row>
    <row r="6" ht="14.1" customHeight="1" x14ac:dyDescent="0.25">
      <c r="B6" s="6" t="s">
        <v>66</v>
      </c>
    </row>
    <row r="7" ht="24" customHeight="1" x14ac:dyDescent="0.25">
      <c r="B7" s="2110" t="s">
        <v>67</v>
      </c>
      <c r="C7" s="2111" t="s">
        <v>1010</v>
      </c>
      <c r="D7" s="2111"/>
      <c r="E7" s="2111" t="s">
        <v>145</v>
      </c>
      <c r="F7" s="2111"/>
      <c r="G7" s="1460" t="s">
        <v>1630</v>
      </c>
      <c r="H7" s="1460"/>
      <c r="I7" s="1460"/>
    </row>
    <row r="8" ht="37.5" customHeight="1" x14ac:dyDescent="0.25">
      <c r="B8" s="2112" t="s">
        <v>1636</v>
      </c>
      <c r="C8" s="2113" t="s">
        <v>1743</v>
      </c>
      <c r="D8" s="2114" t="s">
        <v>1744</v>
      </c>
      <c r="E8" s="1859" t="s">
        <v>1745</v>
      </c>
      <c r="F8" s="2115" t="s">
        <v>1642</v>
      </c>
      <c r="G8" s="2116" t="s">
        <v>1631</v>
      </c>
      <c r="H8" s="990" t="s">
        <v>1746</v>
      </c>
      <c r="I8" s="1523" t="s">
        <v>1747</v>
      </c>
    </row>
    <row r="9" ht="14.1" customHeight="1" x14ac:dyDescent="0.25">
      <c r="B9" s="2117"/>
      <c r="C9" s="2118" t="s">
        <v>1439</v>
      </c>
      <c r="D9" s="1471" t="s">
        <v>1748</v>
      </c>
      <c r="E9" s="1835" t="s">
        <v>1749</v>
      </c>
      <c r="F9" s="1471" t="s">
        <v>1750</v>
      </c>
      <c r="G9" s="2119" t="s">
        <v>76</v>
      </c>
      <c r="H9" s="2119"/>
      <c r="I9" s="2119"/>
    </row>
    <row r="10" ht="18" customHeight="1" x14ac:dyDescent="0.25">
      <c r="B10" s="2120" t="s">
        <v>1751</v>
      </c>
      <c r="C10" s="2121">
        <v>361.501</v>
      </c>
      <c r="D10" s="2122">
        <v>282.96</v>
      </c>
      <c r="E10" s="2123">
        <v>0.15758538075212164</v>
      </c>
      <c r="F10" s="2122">
        <v>0.010345182100907293</v>
      </c>
      <c r="G10" s="2121">
        <v>0.08951999999999999</v>
      </c>
      <c r="H10" s="2124">
        <v>0.0046</v>
      </c>
      <c r="I10" s="2125">
        <v>0.09412</v>
      </c>
    </row>
    <row r="11" ht="18" customHeight="1" x14ac:dyDescent="0.25">
      <c r="B11" s="2120" t="s">
        <v>1752</v>
      </c>
      <c r="C11" s="2126">
        <v>55.27</v>
      </c>
      <c r="D11" s="2043" t="s">
        <v>123</v>
      </c>
      <c r="E11" s="2126">
        <v>0.01865223613007221</v>
      </c>
      <c r="F11" s="2043" t="s">
        <v>123</v>
      </c>
      <c r="G11" s="2126">
        <v>0.0016200000000000001</v>
      </c>
      <c r="H11" s="2042" t="s">
        <v>123</v>
      </c>
      <c r="I11" s="2043">
        <v>0.0016200000000000001</v>
      </c>
    </row>
    <row r="12" ht="18" customHeight="1" x14ac:dyDescent="0.25">
      <c r="B12" s="2127" t="s">
        <v>1753</v>
      </c>
      <c r="C12" s="2128" t="s">
        <v>123</v>
      </c>
      <c r="D12" s="2129" t="s">
        <v>123</v>
      </c>
      <c r="E12" s="2051" t="s">
        <v>123</v>
      </c>
      <c r="F12" s="2050" t="s">
        <v>123</v>
      </c>
      <c r="G12" s="2128" t="s">
        <v>123</v>
      </c>
      <c r="H12" s="2130" t="s">
        <v>123</v>
      </c>
      <c r="I12" s="2088" t="s">
        <v>123</v>
      </c>
    </row>
    <row r="13" ht="18" customHeight="1" x14ac:dyDescent="0.25">
      <c r="B13" s="2127" t="s">
        <v>1754</v>
      </c>
      <c r="C13" s="2089">
        <v>55.27</v>
      </c>
      <c r="D13" s="2088" t="s">
        <v>123</v>
      </c>
      <c r="E13" s="2089">
        <v>0.01865223613007221</v>
      </c>
      <c r="F13" s="2088" t="s">
        <v>123</v>
      </c>
      <c r="G13" s="2089">
        <v>0.0016200000000000001</v>
      </c>
      <c r="H13" s="2090" t="s">
        <v>123</v>
      </c>
      <c r="I13" s="2088">
        <v>0.0016200000000000001</v>
      </c>
    </row>
    <row r="14" ht="18" customHeight="1" x14ac:dyDescent="0.25">
      <c r="B14" s="2131" t="s">
        <v>1755</v>
      </c>
      <c r="C14" s="2132">
        <v>9.841</v>
      </c>
      <c r="D14" s="2133" t="s">
        <v>123</v>
      </c>
      <c r="E14" s="2089">
        <v>0.003879871779475479</v>
      </c>
      <c r="F14" s="2088" t="s">
        <v>123</v>
      </c>
      <c r="G14" s="2132">
        <v>0.00006</v>
      </c>
      <c r="H14" s="2134" t="s">
        <v>123</v>
      </c>
      <c r="I14" s="2088">
        <v>0.00006</v>
      </c>
    </row>
    <row r="15" ht="18" customHeight="1" x14ac:dyDescent="0.25">
      <c r="B15" s="2131" t="s">
        <v>1756</v>
      </c>
      <c r="C15" s="2132">
        <v>24.777</v>
      </c>
      <c r="D15" s="2133" t="s">
        <v>123</v>
      </c>
      <c r="E15" s="2089">
        <v>0.016180695439685634</v>
      </c>
      <c r="F15" s="2088" t="s">
        <v>123</v>
      </c>
      <c r="G15" s="2132">
        <v>0.00063</v>
      </c>
      <c r="H15" s="2134" t="s">
        <v>123</v>
      </c>
      <c r="I15" s="2088">
        <v>0.00063</v>
      </c>
    </row>
    <row r="16" ht="18" customHeight="1" x14ac:dyDescent="0.25">
      <c r="B16" s="2131" t="s">
        <v>1757</v>
      </c>
      <c r="C16" s="2132">
        <v>0.77</v>
      </c>
      <c r="D16" s="2133" t="s">
        <v>123</v>
      </c>
      <c r="E16" s="2089">
        <v>0.7685950413223142</v>
      </c>
      <c r="F16" s="2088" t="s">
        <v>123</v>
      </c>
      <c r="G16" s="2132">
        <v>0.00093</v>
      </c>
      <c r="H16" s="2134" t="s">
        <v>123</v>
      </c>
      <c r="I16" s="2088">
        <v>0.00093</v>
      </c>
    </row>
    <row r="17" ht="18" customHeight="1" x14ac:dyDescent="0.25">
      <c r="B17" s="2131" t="s">
        <v>1758</v>
      </c>
      <c r="C17" s="2132">
        <v>19.494</v>
      </c>
      <c r="D17" s="2133" t="s">
        <v>123</v>
      </c>
      <c r="E17" s="2089" t="s">
        <v>123</v>
      </c>
      <c r="F17" s="2088" t="s">
        <v>123</v>
      </c>
      <c r="G17" s="2132" t="s">
        <v>123</v>
      </c>
      <c r="H17" s="2134" t="s">
        <v>123</v>
      </c>
      <c r="I17" s="2088" t="s">
        <v>123</v>
      </c>
    </row>
    <row r="18" ht="18" customHeight="1" x14ac:dyDescent="0.25">
      <c r="B18" s="2135" t="s">
        <v>1759</v>
      </c>
      <c r="C18" s="2136">
        <v>0.388</v>
      </c>
      <c r="D18" s="2137" t="s">
        <v>123</v>
      </c>
      <c r="E18" s="2138" t="s">
        <v>123</v>
      </c>
      <c r="F18" s="2139" t="s">
        <v>123</v>
      </c>
      <c r="G18" s="2136" t="s">
        <v>123</v>
      </c>
      <c r="H18" s="2140" t="s">
        <v>123</v>
      </c>
      <c r="I18" s="2139" t="s">
        <v>123</v>
      </c>
    </row>
    <row r="19" ht="18" customHeight="1" x14ac:dyDescent="0.25">
      <c r="B19" s="2141" t="s">
        <v>1760</v>
      </c>
      <c r="C19" s="2142">
        <v>63.757</v>
      </c>
      <c r="D19" s="2047">
        <v>230.069</v>
      </c>
      <c r="E19" s="2142">
        <v>0.25052507603443186</v>
      </c>
      <c r="F19" s="2047">
        <v>0.011063874513535268</v>
      </c>
      <c r="G19" s="2142">
        <v>0.025099999999999997</v>
      </c>
      <c r="H19" s="2046">
        <v>0.004</v>
      </c>
      <c r="I19" s="2047">
        <v>0.029099999999999997</v>
      </c>
    </row>
    <row r="20" ht="18" customHeight="1" x14ac:dyDescent="0.25">
      <c r="B20" s="2127" t="s">
        <v>1761</v>
      </c>
      <c r="C20" s="2089">
        <v>63.757</v>
      </c>
      <c r="D20" s="2088">
        <v>230.069</v>
      </c>
      <c r="E20" s="2089">
        <v>0.25052507603443186</v>
      </c>
      <c r="F20" s="2088">
        <v>0.011063874513535268</v>
      </c>
      <c r="G20" s="2089">
        <v>0.025099999999999997</v>
      </c>
      <c r="H20" s="2090">
        <v>0.004</v>
      </c>
      <c r="I20" s="2088">
        <v>0.029099999999999997</v>
      </c>
    </row>
    <row r="21" ht="18" customHeight="1" x14ac:dyDescent="0.25">
      <c r="B21" s="2131" t="s">
        <v>1762</v>
      </c>
      <c r="C21" s="2132">
        <v>56.93</v>
      </c>
      <c r="D21" s="2133">
        <v>212.727</v>
      </c>
      <c r="E21" s="2089">
        <v>0.2593296392699168</v>
      </c>
      <c r="F21" s="2088">
        <v>0.01106839025861999</v>
      </c>
      <c r="G21" s="2132">
        <v>0.0232</v>
      </c>
      <c r="H21" s="2134">
        <v>0.0037</v>
      </c>
      <c r="I21" s="2088">
        <v>0.0269</v>
      </c>
    </row>
    <row r="22" ht="18" customHeight="1" x14ac:dyDescent="0.25">
      <c r="B22" s="2131" t="s">
        <v>1763</v>
      </c>
      <c r="C22" s="2132">
        <v>5.303</v>
      </c>
      <c r="D22" s="2133">
        <v>13.158</v>
      </c>
      <c r="E22" s="2089">
        <v>0.16800096000548573</v>
      </c>
      <c r="F22" s="2088">
        <v>0.009672649891528141</v>
      </c>
      <c r="G22" s="2132">
        <v>0.0014</v>
      </c>
      <c r="H22" s="2134">
        <v>0.0002</v>
      </c>
      <c r="I22" s="2088">
        <v>0.0016</v>
      </c>
    </row>
    <row r="23" ht="18" customHeight="1" x14ac:dyDescent="0.25">
      <c r="B23" s="2131" t="s">
        <v>1764</v>
      </c>
      <c r="C23" s="2132">
        <v>1.524</v>
      </c>
      <c r="D23" s="2133">
        <v>4.184</v>
      </c>
      <c r="E23" s="2089">
        <v>0.2087807205917442</v>
      </c>
      <c r="F23" s="2088">
        <v>0.015209455936033374</v>
      </c>
      <c r="G23" s="2132">
        <v>0.0005</v>
      </c>
      <c r="H23" s="2134">
        <v>0.0001</v>
      </c>
      <c r="I23" s="2088">
        <v>0.0006000000000000001</v>
      </c>
    </row>
    <row r="24" ht="18" customHeight="1" x14ac:dyDescent="0.25">
      <c r="B24" s="2141" t="s">
        <v>1765</v>
      </c>
      <c r="C24" s="2142">
        <v>55.034000000000006</v>
      </c>
      <c r="D24" s="2047">
        <v>52.891</v>
      </c>
      <c r="E24" s="2142">
        <v>0.03237667954025115</v>
      </c>
      <c r="F24" s="2047">
        <v>0.007218963185006557</v>
      </c>
      <c r="G24" s="2142">
        <v>0.0028</v>
      </c>
      <c r="H24" s="2046">
        <v>0.0006</v>
      </c>
      <c r="I24" s="2047">
        <v>0.0034</v>
      </c>
    </row>
    <row r="25" ht="18" customHeight="1" x14ac:dyDescent="0.25">
      <c r="B25" s="2127" t="s">
        <v>1766</v>
      </c>
      <c r="C25" s="2128" t="s">
        <v>123</v>
      </c>
      <c r="D25" s="2129" t="s">
        <v>123</v>
      </c>
      <c r="E25" s="2051" t="s">
        <v>123</v>
      </c>
      <c r="F25" s="2050" t="s">
        <v>123</v>
      </c>
      <c r="G25" s="2128" t="s">
        <v>123</v>
      </c>
      <c r="H25" s="2130" t="s">
        <v>123</v>
      </c>
      <c r="I25" s="2088" t="s">
        <v>123</v>
      </c>
    </row>
    <row r="26" ht="18" customHeight="1" x14ac:dyDescent="0.25">
      <c r="B26" s="2127" t="s">
        <v>1767</v>
      </c>
      <c r="C26" s="2089">
        <v>55.034000000000006</v>
      </c>
      <c r="D26" s="2088">
        <v>52.891</v>
      </c>
      <c r="E26" s="2089">
        <v>0.03237667954025115</v>
      </c>
      <c r="F26" s="2088">
        <v>0.007218963185006557</v>
      </c>
      <c r="G26" s="2089">
        <v>0.0028</v>
      </c>
      <c r="H26" s="2090">
        <v>0.0006</v>
      </c>
      <c r="I26" s="2088">
        <v>0.0034</v>
      </c>
    </row>
    <row r="27" ht="18" customHeight="1" x14ac:dyDescent="0.25">
      <c r="B27" s="2131" t="s">
        <v>1768</v>
      </c>
      <c r="C27" s="2132">
        <v>11.826</v>
      </c>
      <c r="D27" s="2133">
        <v>49.544</v>
      </c>
      <c r="E27" s="2089">
        <v>0.13990744584351889</v>
      </c>
      <c r="F27" s="2088">
        <v>0.007706648268573022</v>
      </c>
      <c r="G27" s="2132">
        <v>0.0026</v>
      </c>
      <c r="H27" s="2134">
        <v>0.0006</v>
      </c>
      <c r="I27" s="2088">
        <v>0.0031999999999999997</v>
      </c>
    </row>
    <row r="28" ht="18" customHeight="1" x14ac:dyDescent="0.25">
      <c r="B28" s="2131" t="s">
        <v>1769</v>
      </c>
      <c r="C28" s="2132">
        <v>42.078</v>
      </c>
      <c r="D28" s="2133" t="s">
        <v>123</v>
      </c>
      <c r="E28" s="2089" t="s">
        <v>123</v>
      </c>
      <c r="F28" s="2088" t="s">
        <v>123</v>
      </c>
      <c r="G28" s="2132" t="s">
        <v>123</v>
      </c>
      <c r="H28" s="2134" t="s">
        <v>123</v>
      </c>
      <c r="I28" s="2088" t="s">
        <v>123</v>
      </c>
    </row>
    <row r="29" ht="18" customHeight="1" x14ac:dyDescent="0.25">
      <c r="B29" s="2131" t="s">
        <v>1770</v>
      </c>
      <c r="C29" s="2132">
        <v>0.552</v>
      </c>
      <c r="D29" s="2133">
        <v>3.347</v>
      </c>
      <c r="E29" s="2089">
        <v>0.23056653491436102</v>
      </c>
      <c r="F29" s="2088" t="s">
        <v>123</v>
      </c>
      <c r="G29" s="2132">
        <v>0.0002</v>
      </c>
      <c r="H29" s="2134" t="s">
        <v>123</v>
      </c>
      <c r="I29" s="2088">
        <v>0.0002</v>
      </c>
    </row>
    <row r="30" ht="18" customHeight="1" x14ac:dyDescent="0.25">
      <c r="B30" s="2131" t="s">
        <v>1771</v>
      </c>
      <c r="C30" s="2132">
        <v>0.578</v>
      </c>
      <c r="D30" s="2133" t="s">
        <v>123</v>
      </c>
      <c r="E30" s="2089" t="s">
        <v>123</v>
      </c>
      <c r="F30" s="2088" t="s">
        <v>123</v>
      </c>
      <c r="G30" s="2132" t="s">
        <v>123</v>
      </c>
      <c r="H30" s="2134" t="s">
        <v>123</v>
      </c>
      <c r="I30" s="2088" t="s">
        <v>123</v>
      </c>
    </row>
    <row r="31" ht="18" customHeight="1" x14ac:dyDescent="0.25">
      <c r="B31" s="2141" t="s">
        <v>1772</v>
      </c>
      <c r="C31" s="2142" t="s">
        <v>200</v>
      </c>
      <c r="D31" s="2047" t="s">
        <v>123</v>
      </c>
      <c r="E31" s="2142" t="s">
        <v>200</v>
      </c>
      <c r="F31" s="2047" t="s">
        <v>123</v>
      </c>
      <c r="G31" s="2142" t="s">
        <v>200</v>
      </c>
      <c r="H31" s="2046" t="s">
        <v>123</v>
      </c>
      <c r="I31" s="2047" t="s">
        <v>200</v>
      </c>
    </row>
    <row r="32" ht="18" customHeight="1" x14ac:dyDescent="0.25">
      <c r="B32" s="2127" t="s">
        <v>1773</v>
      </c>
      <c r="C32" s="2128" t="s">
        <v>99</v>
      </c>
      <c r="D32" s="2129" t="s">
        <v>123</v>
      </c>
      <c r="E32" s="2051" t="s">
        <v>99</v>
      </c>
      <c r="F32" s="2050" t="s">
        <v>123</v>
      </c>
      <c r="G32" s="2128" t="s">
        <v>99</v>
      </c>
      <c r="H32" s="2130" t="s">
        <v>123</v>
      </c>
      <c r="I32" s="2088" t="s">
        <v>200</v>
      </c>
    </row>
    <row r="33" ht="18" customHeight="1" x14ac:dyDescent="0.25">
      <c r="B33" s="2127" t="s">
        <v>1774</v>
      </c>
      <c r="C33" s="2089" t="s">
        <v>123</v>
      </c>
      <c r="D33" s="2088" t="s">
        <v>123</v>
      </c>
      <c r="E33" s="2089" t="s">
        <v>123</v>
      </c>
      <c r="F33" s="2088" t="s">
        <v>123</v>
      </c>
      <c r="G33" s="2089" t="s">
        <v>123</v>
      </c>
      <c r="H33" s="2090" t="s">
        <v>123</v>
      </c>
      <c r="I33" s="2088" t="s">
        <v>123</v>
      </c>
    </row>
    <row r="34" ht="18" customHeight="1" x14ac:dyDescent="0.25">
      <c r="B34" s="2143" t="s">
        <v>1775</v>
      </c>
      <c r="C34" s="2144">
        <v>187.44</v>
      </c>
      <c r="D34" s="2145" t="s">
        <v>123</v>
      </c>
      <c r="E34" s="2144">
        <v>0.2037015481317658</v>
      </c>
      <c r="F34" s="2145" t="s">
        <v>123</v>
      </c>
      <c r="G34" s="2144">
        <v>0.06</v>
      </c>
      <c r="H34" s="2146" t="s">
        <v>123</v>
      </c>
      <c r="I34" s="2145">
        <v>0.06</v>
      </c>
    </row>
    <row r="35" ht="18" customHeight="1" x14ac:dyDescent="0.25">
      <c r="B35" s="2127" t="s">
        <v>1776</v>
      </c>
      <c r="C35" s="2128" t="s">
        <v>123</v>
      </c>
      <c r="D35" s="2129" t="s">
        <v>123</v>
      </c>
      <c r="E35" s="2051" t="s">
        <v>123</v>
      </c>
      <c r="F35" s="2050" t="s">
        <v>123</v>
      </c>
      <c r="G35" s="2128" t="s">
        <v>123</v>
      </c>
      <c r="H35" s="2130" t="s">
        <v>123</v>
      </c>
      <c r="I35" s="2088" t="s">
        <v>123</v>
      </c>
    </row>
    <row r="36" ht="18" customHeight="1" x14ac:dyDescent="0.25">
      <c r="B36" s="2127" t="s">
        <v>1777</v>
      </c>
      <c r="C36" s="2089">
        <v>187.44</v>
      </c>
      <c r="D36" s="2088" t="s">
        <v>123</v>
      </c>
      <c r="E36" s="2089">
        <v>0.2037015481317658</v>
      </c>
      <c r="F36" s="2088" t="s">
        <v>123</v>
      </c>
      <c r="G36" s="2089">
        <v>0.06</v>
      </c>
      <c r="H36" s="2090" t="s">
        <v>123</v>
      </c>
      <c r="I36" s="2088">
        <v>0.06</v>
      </c>
    </row>
    <row r="37" ht="18" customHeight="1" x14ac:dyDescent="0.25">
      <c r="B37" s="2131" t="s">
        <v>1778</v>
      </c>
      <c r="C37" s="2132">
        <v>187.44</v>
      </c>
      <c r="D37" s="2133" t="s">
        <v>123</v>
      </c>
      <c r="E37" s="2089">
        <v>0.2037015481317658</v>
      </c>
      <c r="F37" s="2088" t="s">
        <v>123</v>
      </c>
      <c r="G37" s="2132">
        <v>0.06</v>
      </c>
      <c r="H37" s="2134" t="s">
        <v>123</v>
      </c>
      <c r="I37" s="2088">
        <v>0.06</v>
      </c>
    </row>
    <row r="38" ht="18" customHeight="1" x14ac:dyDescent="0.25">
      <c r="B38" s="2147" t="s">
        <v>1779</v>
      </c>
      <c r="C38" s="2144" t="s">
        <v>123</v>
      </c>
      <c r="D38" s="2145" t="s">
        <v>123</v>
      </c>
      <c r="E38" s="2144" t="s">
        <v>123</v>
      </c>
      <c r="F38" s="2145" t="s">
        <v>123</v>
      </c>
      <c r="G38" s="2144" t="s">
        <v>123</v>
      </c>
      <c r="H38" s="2146" t="s">
        <v>123</v>
      </c>
      <c r="I38" s="2145" t="s">
        <v>123</v>
      </c>
    </row>
    <row r="39" ht="18" customHeight="1" x14ac:dyDescent="0.25">
      <c r="B39" s="2127" t="s">
        <v>1780</v>
      </c>
      <c r="C39" s="2089" t="s">
        <v>123</v>
      </c>
      <c r="D39" s="2088" t="s">
        <v>123</v>
      </c>
      <c r="E39" s="2089" t="s">
        <v>123</v>
      </c>
      <c r="F39" s="2088" t="s">
        <v>123</v>
      </c>
      <c r="G39" s="2089" t="s">
        <v>123</v>
      </c>
      <c r="H39" s="2090" t="s">
        <v>123</v>
      </c>
      <c r="I39" s="2088" t="s">
        <v>123</v>
      </c>
    </row>
    <row r="40" ht="14.1" customHeight="1" x14ac:dyDescent="0.3">
      <c r="B40" s="224" t="s">
        <v>1781</v>
      </c>
      <c r="C40" s="2148"/>
      <c r="D40" s="2148"/>
      <c r="E40" s="2148"/>
      <c r="F40" s="2148"/>
      <c r="G40" s="2148"/>
    </row>
    <row r="41" ht="14.1" customHeight="1" x14ac:dyDescent="0.3">
      <c r="B41" s="224" t="s">
        <v>1782</v>
      </c>
      <c r="C41" s="225"/>
      <c r="D41" s="225"/>
      <c r="E41" s="225"/>
      <c r="F41" s="225"/>
      <c r="G41" s="225"/>
    </row>
    <row r="42" ht="14.1" customHeight="1" x14ac:dyDescent="0.25">
      <c r="B42" s="224" t="s">
        <v>1783</v>
      </c>
      <c r="C42" s="225"/>
      <c r="D42" s="225"/>
      <c r="E42" s="225"/>
      <c r="F42" s="225"/>
      <c r="G42" s="225"/>
    </row>
    <row r="43" ht="14.1" customHeight="1" x14ac:dyDescent="0.25">
      <c r="B43" s="224" t="s">
        <v>1784</v>
      </c>
      <c r="C43" s="225"/>
      <c r="D43" s="225"/>
      <c r="E43" s="225"/>
      <c r="F43" s="225"/>
      <c r="G43" s="225"/>
    </row>
    <row r="44" ht="14.1" customHeight="1" x14ac:dyDescent="0.3">
      <c r="B44" s="224" t="s">
        <v>1785</v>
      </c>
      <c r="C44" s="1267"/>
      <c r="D44" s="1267"/>
      <c r="E44" s="1267"/>
      <c r="F44" s="1267"/>
      <c r="G44" s="1267"/>
    </row>
    <row r="45" ht="14.1" customHeight="1" x14ac:dyDescent="0.25">
      <c r="B45" s="224" t="s">
        <v>1786</v>
      </c>
    </row>
    <row r="46" ht="14.1" customHeight="1" x14ac:dyDescent="0.25">
      <c r="B46" s="224" t="s">
        <v>1787</v>
      </c>
    </row>
    <row r="47" ht="14.1" customHeight="1" x14ac:dyDescent="0.25">
      <c r="B47" s="224" t="s">
        <v>1788</v>
      </c>
    </row>
    <row r="48" ht="14.1" customHeight="1" x14ac:dyDescent="0.25">
      <c r="B48" s="1935"/>
    </row>
    <row r="49" ht="14.1" customHeight="1" x14ac:dyDescent="0.25">
      <c r="B49" s="152" t="s">
        <v>137</v>
      </c>
    </row>
    <row r="50" ht="14.1" customHeight="1" x14ac:dyDescent="0.25">
      <c r="B50" s="2002"/>
    </row>
    <row r="51" ht="14.1" customHeight="1" x14ac:dyDescent="0.25">
      <c r="B51" s="2149" t="s">
        <v>530</v>
      </c>
      <c r="C51" s="2150"/>
      <c r="D51" s="2150"/>
      <c r="E51" s="2150"/>
      <c r="F51" s="2150"/>
      <c r="G51" s="2150"/>
      <c r="H51" s="2150"/>
      <c r="I51" s="2151"/>
    </row>
    <row r="52" ht="14.1" customHeight="1" x14ac:dyDescent="0.25">
      <c r="B52" s="1829" t="s">
        <v>1789</v>
      </c>
      <c r="C52" s="1830"/>
      <c r="D52" s="1830"/>
      <c r="E52" s="1830"/>
      <c r="F52" s="1830"/>
      <c r="G52" s="1830"/>
      <c r="H52" s="1830"/>
      <c r="I52" s="1831"/>
    </row>
    <row r="53" ht="14.1" customHeight="1" x14ac:dyDescent="0.25">
      <c r="B53" s="2106" t="s">
        <v>1277</v>
      </c>
      <c r="C53" s="1919"/>
      <c r="D53" s="1919"/>
      <c r="E53" s="1919"/>
      <c r="F53" s="1919"/>
      <c r="G53" s="1919"/>
      <c r="H53" s="1919"/>
      <c r="I53" s="1920"/>
    </row>
    <row r="54" ht="13.5" customHeight="1" x14ac:dyDescent="0.25">
      <c r="B54" s="762"/>
      <c r="C54" s="1538"/>
      <c r="D54" s="1538"/>
      <c r="E54" s="1538"/>
      <c r="F54" s="1538"/>
      <c r="G54" s="1538"/>
      <c r="H54" s="1538"/>
      <c r="I54" s="1539"/>
    </row>
    <row r="55" x14ac:dyDescent="0.25">
      <c r="B55" s="1081"/>
      <c r="C55" s="1081"/>
      <c r="D55" s="1081"/>
      <c r="E55" s="1081"/>
      <c r="F55" s="1081"/>
      <c r="G55" s="1081"/>
    </row>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c r="J76" s="885"/>
    </row>
    <row r="77" x14ac:dyDescent="0.25"/>
    <row r="78" x14ac:dyDescent="0.25"/>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1790</v>
      </c>
      <c r="C1" s="3"/>
      <c r="L1" s="4" t="s">
        <v>62</v>
      </c>
    </row>
    <row r="2" ht="18.9" customHeight="1" x14ac:dyDescent="0.3">
      <c r="B2" s="3" t="s">
        <v>1791</v>
      </c>
      <c r="C2" s="3"/>
      <c r="L2" s="4" t="s">
        <v>64</v>
      </c>
    </row>
    <row r="3" ht="18.9" customHeight="1" x14ac:dyDescent="0.3">
      <c r="B3" s="3" t="s">
        <v>63</v>
      </c>
      <c r="C3" s="3"/>
      <c r="L3" s="4" t="s">
        <v>65</v>
      </c>
    </row>
    <row r="4" hidden="1" ht="15.6" customHeight="1" x14ac:dyDescent="0.3">
      <c r="B4" s="3"/>
      <c r="C4" s="3"/>
      <c r="L4" s="4"/>
    </row>
    <row r="5" hidden="1" ht="15.6" customHeight="1" x14ac:dyDescent="0.3">
      <c r="B5" s="3"/>
      <c r="C5" s="3"/>
      <c r="L5" s="4"/>
    </row>
    <row r="6" ht="14.1" customHeight="1" x14ac:dyDescent="0.3">
      <c r="B6" s="6" t="s">
        <v>66</v>
      </c>
    </row>
    <row r="7" ht="14.1" customHeight="1" x14ac:dyDescent="0.25">
      <c r="B7" s="2152" t="s">
        <v>67</v>
      </c>
      <c r="C7" s="2152"/>
      <c r="D7" s="2153" t="s">
        <v>576</v>
      </c>
      <c r="E7" s="2153"/>
      <c r="F7" s="2153"/>
      <c r="G7" s="2154" t="s">
        <v>388</v>
      </c>
      <c r="H7" s="2154"/>
      <c r="I7" s="2154"/>
      <c r="J7" s="2155" t="s">
        <v>146</v>
      </c>
      <c r="K7" s="2155"/>
      <c r="L7" s="2155"/>
    </row>
    <row r="8" ht="15" customHeight="1" x14ac:dyDescent="0.25">
      <c r="B8" s="2156"/>
      <c r="C8" s="2157"/>
      <c r="D8" s="2158" t="s">
        <v>1792</v>
      </c>
      <c r="E8" s="2159" t="s">
        <v>273</v>
      </c>
      <c r="F8" s="2160" t="s">
        <v>1793</v>
      </c>
      <c r="G8" s="2161" t="s">
        <v>68</v>
      </c>
      <c r="H8" s="2161" t="s">
        <v>69</v>
      </c>
      <c r="I8" s="2162" t="s">
        <v>70</v>
      </c>
      <c r="J8" s="2163" t="s">
        <v>1794</v>
      </c>
      <c r="K8" s="2161" t="s">
        <v>69</v>
      </c>
      <c r="L8" s="2162" t="s">
        <v>70</v>
      </c>
    </row>
    <row r="9" ht="15" customHeight="1" x14ac:dyDescent="0.25">
      <c r="B9" s="2164" t="s">
        <v>1795</v>
      </c>
      <c r="C9" s="2165" t="s">
        <v>1796</v>
      </c>
      <c r="D9" s="2166"/>
      <c r="E9" s="2167" t="s">
        <v>1797</v>
      </c>
      <c r="F9" s="2168"/>
      <c r="G9" s="2169" t="s">
        <v>1798</v>
      </c>
      <c r="H9" s="2169"/>
      <c r="I9" s="2169"/>
      <c r="J9" s="2170" t="s">
        <v>76</v>
      </c>
      <c r="K9" s="2170"/>
      <c r="L9" s="2170"/>
    </row>
    <row r="10" ht="18" customHeight="1" x14ac:dyDescent="0.25">
      <c r="B10" s="2171" t="s">
        <v>1799</v>
      </c>
      <c r="C10" s="2172"/>
      <c r="D10" s="2173" t="s">
        <v>1286</v>
      </c>
      <c r="E10" s="2174" t="s">
        <v>1800</v>
      </c>
      <c r="F10" s="2175">
        <v>858.5628</v>
      </c>
      <c r="G10" s="2173">
        <v>0.002660259680479983</v>
      </c>
      <c r="H10" s="2176">
        <v>0.024883444752090353</v>
      </c>
      <c r="I10" s="2177">
        <v>0.0013976845956987652</v>
      </c>
      <c r="J10" s="2173">
        <v>0.002284</v>
      </c>
      <c r="K10" s="2174">
        <v>0.021364</v>
      </c>
      <c r="L10" s="2175">
        <v>0.0012</v>
      </c>
    </row>
    <row r="11" ht="18" customHeight="1" x14ac:dyDescent="0.25">
      <c r="B11" s="2178" t="s">
        <v>1801</v>
      </c>
      <c r="C11" s="2179"/>
      <c r="D11" s="2180" t="s">
        <v>1286</v>
      </c>
      <c r="E11" s="2181" t="s">
        <v>1800</v>
      </c>
      <c r="F11" s="2182">
        <v>761.4011</v>
      </c>
      <c r="G11" s="2183" t="s">
        <v>121</v>
      </c>
      <c r="H11" s="2181">
        <v>0.027379787079372487</v>
      </c>
      <c r="I11" s="2182">
        <v>0.00151431354643433</v>
      </c>
      <c r="J11" s="2180" t="s">
        <v>121</v>
      </c>
      <c r="K11" s="2181">
        <v>0.020847</v>
      </c>
      <c r="L11" s="2182">
        <v>0.001153</v>
      </c>
      <c r="M11" s="2184"/>
    </row>
    <row r="12" ht="18" customHeight="1" x14ac:dyDescent="0.25">
      <c r="B12" s="2185" t="s">
        <v>1802</v>
      </c>
      <c r="C12" s="2186"/>
      <c r="D12" s="2187" t="s">
        <v>1286</v>
      </c>
      <c r="E12" s="2188" t="s">
        <v>1800</v>
      </c>
      <c r="F12" s="2189">
        <v>761.4011</v>
      </c>
      <c r="G12" s="2187" t="s">
        <v>182</v>
      </c>
      <c r="H12" s="2188">
        <v>0.027379787079372487</v>
      </c>
      <c r="I12" s="2190">
        <v>0.00151431354643433</v>
      </c>
      <c r="J12" s="2187" t="s">
        <v>182</v>
      </c>
      <c r="K12" s="2188">
        <v>0.020847</v>
      </c>
      <c r="L12" s="2189">
        <v>0.001153</v>
      </c>
    </row>
    <row r="13" ht="18" customHeight="1" x14ac:dyDescent="0.25">
      <c r="B13" s="2191" t="s">
        <v>1803</v>
      </c>
      <c r="C13" s="2186"/>
      <c r="D13" s="2187" t="s">
        <v>1286</v>
      </c>
      <c r="E13" s="2187" t="s">
        <v>1800</v>
      </c>
      <c r="F13" s="2192">
        <v>521</v>
      </c>
      <c r="G13" s="2193" t="s">
        <v>182</v>
      </c>
      <c r="H13" s="2194">
        <v>0.02762380038387716</v>
      </c>
      <c r="I13" s="2195">
        <v>0.001527831094049904</v>
      </c>
      <c r="J13" s="2187" t="s">
        <v>182</v>
      </c>
      <c r="K13" s="2187">
        <v>0.014392</v>
      </c>
      <c r="L13" s="2192">
        <v>0.000796</v>
      </c>
      <c r="M13" s="2184"/>
    </row>
    <row r="14" ht="18" customHeight="1" x14ac:dyDescent="0.25">
      <c r="B14" s="2191" t="s">
        <v>1804</v>
      </c>
      <c r="C14" s="2186"/>
      <c r="D14" s="2187" t="s">
        <v>1286</v>
      </c>
      <c r="E14" s="2187" t="s">
        <v>1800</v>
      </c>
      <c r="F14" s="2192">
        <v>240.4011</v>
      </c>
      <c r="G14" s="2193" t="s">
        <v>182</v>
      </c>
      <c r="H14" s="2194">
        <v>0.026850958668658338</v>
      </c>
      <c r="I14" s="2195">
        <v>0.001485018163394427</v>
      </c>
      <c r="J14" s="2187" t="s">
        <v>182</v>
      </c>
      <c r="K14" s="2187">
        <v>0.006455</v>
      </c>
      <c r="L14" s="2192">
        <v>0.000357</v>
      </c>
      <c r="M14" s="2184"/>
    </row>
    <row r="15" ht="18" customHeight="1" x14ac:dyDescent="0.25">
      <c r="B15" s="2185" t="s">
        <v>1805</v>
      </c>
      <c r="C15" s="2186"/>
      <c r="D15" s="2187" t="s">
        <v>1286</v>
      </c>
      <c r="E15" s="2188" t="s">
        <v>1800</v>
      </c>
      <c r="F15" s="2189" t="s">
        <v>123</v>
      </c>
      <c r="G15" s="2187" t="s">
        <v>123</v>
      </c>
      <c r="H15" s="2188" t="s">
        <v>123</v>
      </c>
      <c r="I15" s="2190" t="s">
        <v>123</v>
      </c>
      <c r="J15" s="2187" t="s">
        <v>123</v>
      </c>
      <c r="K15" s="2188" t="s">
        <v>123</v>
      </c>
      <c r="L15" s="2189" t="s">
        <v>123</v>
      </c>
      <c r="M15" s="2184"/>
    </row>
    <row r="16" ht="18" customHeight="1" x14ac:dyDescent="0.25">
      <c r="B16" s="2191" t="s">
        <v>1806</v>
      </c>
      <c r="C16" s="2186"/>
      <c r="D16" s="2187" t="s">
        <v>1286</v>
      </c>
      <c r="E16" s="2187" t="s">
        <v>1800</v>
      </c>
      <c r="F16" s="2192" t="s">
        <v>123</v>
      </c>
      <c r="G16" s="2193" t="s">
        <v>123</v>
      </c>
      <c r="H16" s="2194" t="s">
        <v>123</v>
      </c>
      <c r="I16" s="2195" t="s">
        <v>123</v>
      </c>
      <c r="J16" s="2187" t="s">
        <v>123</v>
      </c>
      <c r="K16" s="2187" t="s">
        <v>123</v>
      </c>
      <c r="L16" s="2192" t="s">
        <v>123</v>
      </c>
      <c r="M16" s="2184"/>
    </row>
    <row r="17" ht="18" customHeight="1" x14ac:dyDescent="0.25">
      <c r="B17" s="2191" t="s">
        <v>1807</v>
      </c>
      <c r="C17" s="2186"/>
      <c r="D17" s="2187" t="s">
        <v>1286</v>
      </c>
      <c r="E17" s="2187" t="s">
        <v>1800</v>
      </c>
      <c r="F17" s="2192" t="s">
        <v>123</v>
      </c>
      <c r="G17" s="2193" t="s">
        <v>123</v>
      </c>
      <c r="H17" s="2194" t="s">
        <v>123</v>
      </c>
      <c r="I17" s="2195" t="s">
        <v>123</v>
      </c>
      <c r="J17" s="2187" t="s">
        <v>123</v>
      </c>
      <c r="K17" s="2187" t="s">
        <v>123</v>
      </c>
      <c r="L17" s="2192" t="s">
        <v>123</v>
      </c>
    </row>
    <row r="18" ht="18" customHeight="1" x14ac:dyDescent="0.25">
      <c r="B18" s="2178" t="s">
        <v>1808</v>
      </c>
      <c r="C18" s="2179"/>
      <c r="D18" s="2180" t="s">
        <v>1286</v>
      </c>
      <c r="E18" s="2181" t="s">
        <v>1800</v>
      </c>
      <c r="F18" s="2182" t="s">
        <v>182</v>
      </c>
      <c r="G18" s="2183" t="s">
        <v>121</v>
      </c>
      <c r="H18" s="2181" t="s">
        <v>182</v>
      </c>
      <c r="I18" s="2182" t="s">
        <v>182</v>
      </c>
      <c r="J18" s="2180" t="s">
        <v>121</v>
      </c>
      <c r="K18" s="2181" t="s">
        <v>182</v>
      </c>
      <c r="L18" s="2182" t="s">
        <v>182</v>
      </c>
      <c r="M18" s="2184"/>
    </row>
    <row r="19" ht="18" customHeight="1" x14ac:dyDescent="0.25">
      <c r="B19" s="2185" t="s">
        <v>1809</v>
      </c>
      <c r="C19" s="2186"/>
      <c r="D19" s="2187" t="s">
        <v>1286</v>
      </c>
      <c r="E19" s="2188" t="s">
        <v>1800</v>
      </c>
      <c r="F19" s="2189" t="s">
        <v>182</v>
      </c>
      <c r="G19" s="2187" t="s">
        <v>121</v>
      </c>
      <c r="H19" s="2188" t="s">
        <v>182</v>
      </c>
      <c r="I19" s="2190" t="s">
        <v>182</v>
      </c>
      <c r="J19" s="2187" t="s">
        <v>121</v>
      </c>
      <c r="K19" s="2188" t="s">
        <v>182</v>
      </c>
      <c r="L19" s="2189" t="s">
        <v>182</v>
      </c>
      <c r="M19" s="2184"/>
    </row>
    <row r="20" ht="18" customHeight="1" x14ac:dyDescent="0.25">
      <c r="B20" s="2191" t="s">
        <v>1810</v>
      </c>
      <c r="C20" s="2186"/>
      <c r="D20" s="2187" t="s">
        <v>1286</v>
      </c>
      <c r="E20" s="2187" t="s">
        <v>1800</v>
      </c>
      <c r="F20" s="2192" t="s">
        <v>182</v>
      </c>
      <c r="G20" s="2193" t="s">
        <v>123</v>
      </c>
      <c r="H20" s="2194" t="s">
        <v>182</v>
      </c>
      <c r="I20" s="2195" t="s">
        <v>182</v>
      </c>
      <c r="J20" s="2187" t="s">
        <v>123</v>
      </c>
      <c r="K20" s="2187" t="s">
        <v>182</v>
      </c>
      <c r="L20" s="2192" t="s">
        <v>182</v>
      </c>
      <c r="M20" s="2184"/>
    </row>
    <row r="21" ht="18" customHeight="1" x14ac:dyDescent="0.25">
      <c r="B21" s="2191" t="s">
        <v>1811</v>
      </c>
      <c r="C21" s="2186"/>
      <c r="D21" s="2187" t="s">
        <v>1286</v>
      </c>
      <c r="E21" s="2187" t="s">
        <v>1800</v>
      </c>
      <c r="F21" s="2192" t="s">
        <v>182</v>
      </c>
      <c r="G21" s="2193" t="s">
        <v>182</v>
      </c>
      <c r="H21" s="2194" t="s">
        <v>182</v>
      </c>
      <c r="I21" s="2195" t="s">
        <v>182</v>
      </c>
      <c r="J21" s="2187" t="s">
        <v>182</v>
      </c>
      <c r="K21" s="2187" t="s">
        <v>182</v>
      </c>
      <c r="L21" s="2192" t="s">
        <v>182</v>
      </c>
      <c r="M21" s="2184"/>
    </row>
    <row r="22" ht="18" customHeight="1" x14ac:dyDescent="0.25">
      <c r="B22" s="2185" t="s">
        <v>1812</v>
      </c>
      <c r="C22" s="2186"/>
      <c r="D22" s="2187" t="s">
        <v>1286</v>
      </c>
      <c r="E22" s="2188" t="s">
        <v>1800</v>
      </c>
      <c r="F22" s="2189" t="s">
        <v>182</v>
      </c>
      <c r="G22" s="2187" t="s">
        <v>121</v>
      </c>
      <c r="H22" s="2188" t="s">
        <v>182</v>
      </c>
      <c r="I22" s="2190" t="s">
        <v>182</v>
      </c>
      <c r="J22" s="2187" t="s">
        <v>121</v>
      </c>
      <c r="K22" s="2188" t="s">
        <v>182</v>
      </c>
      <c r="L22" s="2189" t="s">
        <v>182</v>
      </c>
      <c r="M22" s="2184"/>
    </row>
    <row r="23" ht="18" customHeight="1" x14ac:dyDescent="0.25">
      <c r="B23" s="2191" t="s">
        <v>1813</v>
      </c>
      <c r="C23" s="2186"/>
      <c r="D23" s="2187" t="s">
        <v>1286</v>
      </c>
      <c r="E23" s="2187" t="s">
        <v>1800</v>
      </c>
      <c r="F23" s="2192" t="s">
        <v>182</v>
      </c>
      <c r="G23" s="2187" t="s">
        <v>123</v>
      </c>
      <c r="H23" s="2188" t="s">
        <v>182</v>
      </c>
      <c r="I23" s="2190" t="s">
        <v>182</v>
      </c>
      <c r="J23" s="2187" t="s">
        <v>123</v>
      </c>
      <c r="K23" s="2187" t="s">
        <v>182</v>
      </c>
      <c r="L23" s="2192" t="s">
        <v>182</v>
      </c>
    </row>
    <row r="24" ht="18" customHeight="1" x14ac:dyDescent="0.25">
      <c r="B24" s="2191" t="s">
        <v>1814</v>
      </c>
      <c r="C24" s="2186"/>
      <c r="D24" s="2187" t="s">
        <v>1286</v>
      </c>
      <c r="E24" s="2187" t="s">
        <v>1800</v>
      </c>
      <c r="F24" s="2192" t="s">
        <v>182</v>
      </c>
      <c r="G24" s="2187" t="s">
        <v>182</v>
      </c>
      <c r="H24" s="2188" t="s">
        <v>182</v>
      </c>
      <c r="I24" s="2190" t="s">
        <v>182</v>
      </c>
      <c r="J24" s="2187" t="s">
        <v>182</v>
      </c>
      <c r="K24" s="2187" t="s">
        <v>182</v>
      </c>
      <c r="L24" s="2192" t="s">
        <v>182</v>
      </c>
    </row>
    <row r="25" ht="18" customHeight="1" x14ac:dyDescent="0.25">
      <c r="B25" s="2196" t="s">
        <v>1815</v>
      </c>
      <c r="C25" s="2179"/>
      <c r="D25" s="2180" t="s">
        <v>1286</v>
      </c>
      <c r="E25" s="2181" t="s">
        <v>1800</v>
      </c>
      <c r="F25" s="2182">
        <v>97.1617</v>
      </c>
      <c r="G25" s="2183">
        <v>0.02350720499950083</v>
      </c>
      <c r="H25" s="2181">
        <v>0.005321026700850232</v>
      </c>
      <c r="I25" s="2182">
        <v>0.00048372970007729384</v>
      </c>
      <c r="J25" s="2180">
        <v>0.002284</v>
      </c>
      <c r="K25" s="2181">
        <v>0.000517</v>
      </c>
      <c r="L25" s="2182">
        <v>0.000047</v>
      </c>
      <c r="M25" s="2184"/>
    </row>
    <row r="26" ht="18" customHeight="1" x14ac:dyDescent="0.25">
      <c r="B26" s="2185" t="s">
        <v>1816</v>
      </c>
      <c r="C26" s="2186"/>
      <c r="D26" s="2187" t="s">
        <v>1286</v>
      </c>
      <c r="E26" s="2188" t="s">
        <v>1800</v>
      </c>
      <c r="F26" s="2189">
        <v>97.1617</v>
      </c>
      <c r="G26" s="2187">
        <v>0.02350720499950083</v>
      </c>
      <c r="H26" s="2188">
        <v>0.005321026700850232</v>
      </c>
      <c r="I26" s="2190">
        <v>0.00048372970007729384</v>
      </c>
      <c r="J26" s="2187">
        <v>0.002284</v>
      </c>
      <c r="K26" s="2188">
        <v>0.000517</v>
      </c>
      <c r="L26" s="2189">
        <v>0.000047</v>
      </c>
    </row>
    <row r="27" ht="18" customHeight="1" x14ac:dyDescent="0.25">
      <c r="B27" s="2191" t="s">
        <v>1817</v>
      </c>
      <c r="C27" s="2186"/>
      <c r="D27" s="2187" t="s">
        <v>1286</v>
      </c>
      <c r="E27" s="2187" t="s">
        <v>1800</v>
      </c>
      <c r="F27" s="2192" t="s">
        <v>123</v>
      </c>
      <c r="G27" s="2193" t="s">
        <v>123</v>
      </c>
      <c r="H27" s="2194" t="s">
        <v>123</v>
      </c>
      <c r="I27" s="2195" t="s">
        <v>123</v>
      </c>
      <c r="J27" s="2187" t="s">
        <v>123</v>
      </c>
      <c r="K27" s="2187" t="s">
        <v>123</v>
      </c>
      <c r="L27" s="2192" t="s">
        <v>123</v>
      </c>
      <c r="M27" s="2184"/>
    </row>
    <row r="28" ht="18" customHeight="1" x14ac:dyDescent="0.25">
      <c r="B28" s="2191" t="s">
        <v>1818</v>
      </c>
      <c r="C28" s="2186"/>
      <c r="D28" s="2187" t="s">
        <v>1286</v>
      </c>
      <c r="E28" s="2187" t="s">
        <v>1800</v>
      </c>
      <c r="F28" s="2192">
        <v>97.1617</v>
      </c>
      <c r="G28" s="2193">
        <v>0.02350720499950083</v>
      </c>
      <c r="H28" s="2194">
        <v>0.005321026700850232</v>
      </c>
      <c r="I28" s="2195">
        <v>0.00048372970007729384</v>
      </c>
      <c r="J28" s="2187">
        <v>0.002284</v>
      </c>
      <c r="K28" s="2187">
        <v>0.000517</v>
      </c>
      <c r="L28" s="2192">
        <v>0.000047</v>
      </c>
    </row>
    <row r="29" ht="18" customHeight="1" x14ac:dyDescent="0.25">
      <c r="B29" s="2185" t="s">
        <v>1819</v>
      </c>
      <c r="C29" s="2186"/>
      <c r="D29" s="2187" t="s">
        <v>1286</v>
      </c>
      <c r="E29" s="2188" t="s">
        <v>1800</v>
      </c>
      <c r="F29" s="2189" t="s">
        <v>121</v>
      </c>
      <c r="G29" s="2187" t="s">
        <v>121</v>
      </c>
      <c r="H29" s="2188" t="s">
        <v>121</v>
      </c>
      <c r="I29" s="2190" t="s">
        <v>121</v>
      </c>
      <c r="J29" s="2187" t="s">
        <v>121</v>
      </c>
      <c r="K29" s="2188" t="s">
        <v>121</v>
      </c>
      <c r="L29" s="2189" t="s">
        <v>121</v>
      </c>
      <c r="M29" s="2184"/>
    </row>
    <row r="30" ht="18" customHeight="1" x14ac:dyDescent="0.25">
      <c r="B30" s="2191" t="s">
        <v>1820</v>
      </c>
      <c r="C30" s="2186"/>
      <c r="D30" s="2187" t="s">
        <v>1286</v>
      </c>
      <c r="E30" s="2187" t="s">
        <v>1800</v>
      </c>
      <c r="F30" s="2192" t="s">
        <v>123</v>
      </c>
      <c r="G30" s="2187" t="s">
        <v>123</v>
      </c>
      <c r="H30" s="2188" t="s">
        <v>123</v>
      </c>
      <c r="I30" s="2190" t="s">
        <v>123</v>
      </c>
      <c r="J30" s="2187" t="s">
        <v>123</v>
      </c>
      <c r="K30" s="2187" t="s">
        <v>123</v>
      </c>
      <c r="L30" s="2192" t="s">
        <v>123</v>
      </c>
      <c r="M30" s="2184"/>
    </row>
    <row r="31" ht="18" customHeight="1" x14ac:dyDescent="0.25">
      <c r="B31" s="2191" t="s">
        <v>1821</v>
      </c>
      <c r="C31" s="2186"/>
      <c r="D31" s="2187" t="s">
        <v>1286</v>
      </c>
      <c r="E31" s="2187" t="s">
        <v>1800</v>
      </c>
      <c r="F31" s="2192" t="s">
        <v>182</v>
      </c>
      <c r="G31" s="2187" t="s">
        <v>182</v>
      </c>
      <c r="H31" s="2188" t="s">
        <v>182</v>
      </c>
      <c r="I31" s="2190" t="s">
        <v>182</v>
      </c>
      <c r="J31" s="2187" t="s">
        <v>182</v>
      </c>
      <c r="K31" s="2187" t="s">
        <v>182</v>
      </c>
      <c r="L31" s="2192" t="s">
        <v>182</v>
      </c>
      <c r="M31" s="2184"/>
    </row>
    <row r="32" ht="18" customHeight="1" x14ac:dyDescent="0.25">
      <c r="B32" s="2178" t="s">
        <v>1822</v>
      </c>
      <c r="C32" s="2179"/>
      <c r="D32" s="2180" t="s">
        <v>1286</v>
      </c>
      <c r="E32" s="2181" t="s">
        <v>1800</v>
      </c>
      <c r="F32" s="2182" t="s">
        <v>1354</v>
      </c>
      <c r="G32" s="2183" t="s">
        <v>1354</v>
      </c>
      <c r="H32" s="2181" t="s">
        <v>1354</v>
      </c>
      <c r="I32" s="2182" t="s">
        <v>1354</v>
      </c>
      <c r="J32" s="2180" t="s">
        <v>1354</v>
      </c>
      <c r="K32" s="2181" t="s">
        <v>1354</v>
      </c>
      <c r="L32" s="2182" t="s">
        <v>1354</v>
      </c>
      <c r="M32" s="2184"/>
    </row>
    <row r="33" ht="18" customHeight="1" x14ac:dyDescent="0.25">
      <c r="B33" s="2185" t="s">
        <v>1823</v>
      </c>
      <c r="C33" s="2186"/>
      <c r="D33" s="2187" t="s">
        <v>1286</v>
      </c>
      <c r="E33" s="2188" t="s">
        <v>1800</v>
      </c>
      <c r="F33" s="2189" t="s">
        <v>1354</v>
      </c>
      <c r="G33" s="2187" t="s">
        <v>1354</v>
      </c>
      <c r="H33" s="2188" t="s">
        <v>1354</v>
      </c>
      <c r="I33" s="2190" t="s">
        <v>1354</v>
      </c>
      <c r="J33" s="2187" t="s">
        <v>1354</v>
      </c>
      <c r="K33" s="2188" t="s">
        <v>1354</v>
      </c>
      <c r="L33" s="2189" t="s">
        <v>1354</v>
      </c>
      <c r="M33" s="2184"/>
    </row>
    <row r="34" ht="18" customHeight="1" x14ac:dyDescent="0.25">
      <c r="B34" s="2191" t="s">
        <v>1824</v>
      </c>
      <c r="C34" s="2186"/>
      <c r="D34" s="2187" t="s">
        <v>1286</v>
      </c>
      <c r="E34" s="2187" t="s">
        <v>1800</v>
      </c>
      <c r="F34" s="2192" t="s">
        <v>123</v>
      </c>
      <c r="G34" s="2193" t="s">
        <v>123</v>
      </c>
      <c r="H34" s="2194" t="s">
        <v>123</v>
      </c>
      <c r="I34" s="2195" t="s">
        <v>123</v>
      </c>
      <c r="J34" s="2187" t="s">
        <v>123</v>
      </c>
      <c r="K34" s="2187" t="s">
        <v>123</v>
      </c>
      <c r="L34" s="2192" t="s">
        <v>123</v>
      </c>
    </row>
    <row r="35" ht="18" customHeight="1" x14ac:dyDescent="0.25">
      <c r="B35" s="2191" t="s">
        <v>1825</v>
      </c>
      <c r="C35" s="2186"/>
      <c r="D35" s="2187" t="s">
        <v>1286</v>
      </c>
      <c r="E35" s="2187" t="s">
        <v>1800</v>
      </c>
      <c r="F35" s="2192" t="s">
        <v>501</v>
      </c>
      <c r="G35" s="2193" t="s">
        <v>501</v>
      </c>
      <c r="H35" s="2194" t="s">
        <v>501</v>
      </c>
      <c r="I35" s="2195" t="s">
        <v>501</v>
      </c>
      <c r="J35" s="2187" t="s">
        <v>501</v>
      </c>
      <c r="K35" s="2187" t="s">
        <v>501</v>
      </c>
      <c r="L35" s="2192" t="s">
        <v>501</v>
      </c>
      <c r="M35" s="2184"/>
    </row>
    <row r="36" ht="18" customHeight="1" x14ac:dyDescent="0.25">
      <c r="B36" s="2185" t="s">
        <v>1826</v>
      </c>
      <c r="C36" s="2186"/>
      <c r="D36" s="2187" t="s">
        <v>1286</v>
      </c>
      <c r="E36" s="2188" t="s">
        <v>1800</v>
      </c>
      <c r="F36" s="2189" t="s">
        <v>1354</v>
      </c>
      <c r="G36" s="2187" t="s">
        <v>1354</v>
      </c>
      <c r="H36" s="2188" t="s">
        <v>1354</v>
      </c>
      <c r="I36" s="2190" t="s">
        <v>1354</v>
      </c>
      <c r="J36" s="2187" t="s">
        <v>1354</v>
      </c>
      <c r="K36" s="2188" t="s">
        <v>1354</v>
      </c>
      <c r="L36" s="2189" t="s">
        <v>1354</v>
      </c>
      <c r="M36" s="2184"/>
    </row>
    <row r="37" ht="18" customHeight="1" x14ac:dyDescent="0.25">
      <c r="B37" s="2191" t="s">
        <v>1827</v>
      </c>
      <c r="C37" s="2186"/>
      <c r="D37" s="2187" t="s">
        <v>1286</v>
      </c>
      <c r="E37" s="2187" t="s">
        <v>1800</v>
      </c>
      <c r="F37" s="2192" t="s">
        <v>123</v>
      </c>
      <c r="G37" s="2187" t="s">
        <v>123</v>
      </c>
      <c r="H37" s="2188" t="s">
        <v>123</v>
      </c>
      <c r="I37" s="2190" t="s">
        <v>123</v>
      </c>
      <c r="J37" s="2187" t="s">
        <v>123</v>
      </c>
      <c r="K37" s="2187" t="s">
        <v>123</v>
      </c>
      <c r="L37" s="2192" t="s">
        <v>123</v>
      </c>
      <c r="M37" s="2184"/>
    </row>
    <row r="38" ht="18" customHeight="1" x14ac:dyDescent="0.25">
      <c r="B38" s="2191" t="s">
        <v>1828</v>
      </c>
      <c r="C38" s="2186"/>
      <c r="D38" s="2187" t="s">
        <v>1286</v>
      </c>
      <c r="E38" s="2187" t="s">
        <v>1800</v>
      </c>
      <c r="F38" s="2192" t="s">
        <v>501</v>
      </c>
      <c r="G38" s="2187" t="s">
        <v>501</v>
      </c>
      <c r="H38" s="2188" t="s">
        <v>501</v>
      </c>
      <c r="I38" s="2190" t="s">
        <v>501</v>
      </c>
      <c r="J38" s="2187" t="s">
        <v>501</v>
      </c>
      <c r="K38" s="2187" t="s">
        <v>501</v>
      </c>
      <c r="L38" s="2192" t="s">
        <v>501</v>
      </c>
      <c r="M38" s="2184"/>
    </row>
    <row r="39" ht="18" customHeight="1" x14ac:dyDescent="0.25">
      <c r="B39" s="2178" t="s">
        <v>1829</v>
      </c>
      <c r="C39" s="2179"/>
      <c r="D39" s="1327" t="s">
        <v>1286</v>
      </c>
      <c r="E39" s="1327" t="s">
        <v>1800</v>
      </c>
      <c r="F39" s="2197" t="s">
        <v>1354</v>
      </c>
      <c r="G39" s="2198" t="s">
        <v>1354</v>
      </c>
      <c r="H39" s="2199" t="s">
        <v>1354</v>
      </c>
      <c r="I39" s="2200" t="s">
        <v>1354</v>
      </c>
      <c r="J39" s="1327" t="s">
        <v>1354</v>
      </c>
      <c r="K39" s="1327" t="s">
        <v>1354</v>
      </c>
      <c r="L39" s="2197" t="s">
        <v>1354</v>
      </c>
    </row>
    <row r="40" ht="18" customHeight="1" x14ac:dyDescent="0.25">
      <c r="B40" s="2185" t="s">
        <v>1830</v>
      </c>
      <c r="C40" s="2186"/>
      <c r="D40" s="2187" t="s">
        <v>1286</v>
      </c>
      <c r="E40" s="2188" t="s">
        <v>1800</v>
      </c>
      <c r="F40" s="2189" t="s">
        <v>1354</v>
      </c>
      <c r="G40" s="2187" t="s">
        <v>1354</v>
      </c>
      <c r="H40" s="2188" t="s">
        <v>1354</v>
      </c>
      <c r="I40" s="2190" t="s">
        <v>1354</v>
      </c>
      <c r="J40" s="2187" t="s">
        <v>1354</v>
      </c>
      <c r="K40" s="2188" t="s">
        <v>1354</v>
      </c>
      <c r="L40" s="2189" t="s">
        <v>1354</v>
      </c>
      <c r="M40" s="2184"/>
    </row>
    <row r="41" ht="18" customHeight="1" x14ac:dyDescent="0.25">
      <c r="B41" s="2191" t="s">
        <v>1831</v>
      </c>
      <c r="C41" s="2186"/>
      <c r="D41" s="2187" t="s">
        <v>1286</v>
      </c>
      <c r="E41" s="2187" t="s">
        <v>1800</v>
      </c>
      <c r="F41" s="2192" t="s">
        <v>123</v>
      </c>
      <c r="G41" s="2193" t="s">
        <v>123</v>
      </c>
      <c r="H41" s="2194" t="s">
        <v>123</v>
      </c>
      <c r="I41" s="2195" t="s">
        <v>123</v>
      </c>
      <c r="J41" s="2187" t="s">
        <v>123</v>
      </c>
      <c r="K41" s="2187" t="s">
        <v>123</v>
      </c>
      <c r="L41" s="2192" t="s">
        <v>123</v>
      </c>
      <c r="M41" s="2184"/>
    </row>
    <row r="42" ht="18" customHeight="1" x14ac:dyDescent="0.25">
      <c r="B42" s="2191" t="s">
        <v>1832</v>
      </c>
      <c r="C42" s="2186"/>
      <c r="D42" s="2187" t="s">
        <v>1286</v>
      </c>
      <c r="E42" s="2187" t="s">
        <v>1800</v>
      </c>
      <c r="F42" s="2192" t="s">
        <v>501</v>
      </c>
      <c r="G42" s="2193" t="s">
        <v>501</v>
      </c>
      <c r="H42" s="2194" t="s">
        <v>501</v>
      </c>
      <c r="I42" s="2195" t="s">
        <v>501</v>
      </c>
      <c r="J42" s="2187" t="s">
        <v>501</v>
      </c>
      <c r="K42" s="2187" t="s">
        <v>501</v>
      </c>
      <c r="L42" s="2192" t="s">
        <v>501</v>
      </c>
      <c r="M42" s="2184"/>
    </row>
    <row r="43" ht="18" customHeight="1" x14ac:dyDescent="0.25">
      <c r="B43" s="2185" t="s">
        <v>1833</v>
      </c>
      <c r="C43" s="2186"/>
      <c r="D43" s="2187" t="s">
        <v>1286</v>
      </c>
      <c r="E43" s="2188" t="s">
        <v>1800</v>
      </c>
      <c r="F43" s="2189" t="s">
        <v>1354</v>
      </c>
      <c r="G43" s="2187" t="s">
        <v>1354</v>
      </c>
      <c r="H43" s="2188" t="s">
        <v>1354</v>
      </c>
      <c r="I43" s="2190" t="s">
        <v>1354</v>
      </c>
      <c r="J43" s="2187" t="s">
        <v>1354</v>
      </c>
      <c r="K43" s="2188" t="s">
        <v>1354</v>
      </c>
      <c r="L43" s="2189" t="s">
        <v>1354</v>
      </c>
      <c r="M43" s="2184"/>
    </row>
    <row r="44" ht="18" customHeight="1" x14ac:dyDescent="0.25">
      <c r="B44" s="2191" t="s">
        <v>1834</v>
      </c>
      <c r="C44" s="2186"/>
      <c r="D44" s="2187" t="s">
        <v>1286</v>
      </c>
      <c r="E44" s="2187" t="s">
        <v>1800</v>
      </c>
      <c r="F44" s="2192" t="s">
        <v>123</v>
      </c>
      <c r="G44" s="2187" t="s">
        <v>123</v>
      </c>
      <c r="H44" s="2188" t="s">
        <v>123</v>
      </c>
      <c r="I44" s="2190" t="s">
        <v>123</v>
      </c>
      <c r="J44" s="2187" t="s">
        <v>123</v>
      </c>
      <c r="K44" s="2187" t="s">
        <v>123</v>
      </c>
      <c r="L44" s="2192" t="s">
        <v>123</v>
      </c>
      <c r="M44" s="2184"/>
    </row>
    <row r="45" ht="18" customHeight="1" x14ac:dyDescent="0.25">
      <c r="B45" s="2191" t="s">
        <v>1835</v>
      </c>
      <c r="C45" s="2186"/>
      <c r="D45" s="2187" t="s">
        <v>1286</v>
      </c>
      <c r="E45" s="2187" t="s">
        <v>1800</v>
      </c>
      <c r="F45" s="2192" t="s">
        <v>501</v>
      </c>
      <c r="G45" s="2187" t="s">
        <v>501</v>
      </c>
      <c r="H45" s="2188" t="s">
        <v>501</v>
      </c>
      <c r="I45" s="2190" t="s">
        <v>501</v>
      </c>
      <c r="J45" s="2187" t="s">
        <v>501</v>
      </c>
      <c r="K45" s="2187" t="s">
        <v>501</v>
      </c>
      <c r="L45" s="2192" t="s">
        <v>501</v>
      </c>
    </row>
    <row r="46" ht="18" customHeight="1" x14ac:dyDescent="0.25">
      <c r="B46" s="2178" t="s">
        <v>1836</v>
      </c>
      <c r="C46" s="2179"/>
      <c r="D46" s="1327" t="s">
        <v>1286</v>
      </c>
      <c r="E46" s="1327" t="s">
        <v>1800</v>
      </c>
      <c r="F46" s="2197" t="s">
        <v>123</v>
      </c>
      <c r="G46" s="2198" t="s">
        <v>123</v>
      </c>
      <c r="H46" s="2199" t="s">
        <v>123</v>
      </c>
      <c r="I46" s="2200" t="s">
        <v>123</v>
      </c>
      <c r="J46" s="1327" t="s">
        <v>123</v>
      </c>
      <c r="K46" s="1327" t="s">
        <v>123</v>
      </c>
      <c r="L46" s="2197" t="s">
        <v>123</v>
      </c>
      <c r="M46" s="2184"/>
    </row>
    <row r="47" ht="18" customHeight="1" x14ac:dyDescent="0.25">
      <c r="B47" s="2185" t="s">
        <v>1837</v>
      </c>
      <c r="C47" s="2186"/>
      <c r="D47" s="2187" t="s">
        <v>1286</v>
      </c>
      <c r="E47" s="2188" t="s">
        <v>1800</v>
      </c>
      <c r="F47" s="2189" t="s">
        <v>123</v>
      </c>
      <c r="G47" s="2187" t="s">
        <v>123</v>
      </c>
      <c r="H47" s="2188" t="s">
        <v>123</v>
      </c>
      <c r="I47" s="2190" t="s">
        <v>123</v>
      </c>
      <c r="J47" s="2187" t="s">
        <v>123</v>
      </c>
      <c r="K47" s="2188" t="s">
        <v>123</v>
      </c>
      <c r="L47" s="2189" t="s">
        <v>123</v>
      </c>
      <c r="M47" s="2184"/>
    </row>
    <row r="48" ht="18" customHeight="1" x14ac:dyDescent="0.25">
      <c r="B48" s="2191" t="s">
        <v>1838</v>
      </c>
      <c r="C48" s="2186"/>
      <c r="D48" s="2187" t="s">
        <v>1286</v>
      </c>
      <c r="E48" s="2187" t="s">
        <v>1800</v>
      </c>
      <c r="F48" s="2192" t="s">
        <v>123</v>
      </c>
      <c r="G48" s="2187" t="s">
        <v>123</v>
      </c>
      <c r="H48" s="2188" t="s">
        <v>123</v>
      </c>
      <c r="I48" s="2190" t="s">
        <v>123</v>
      </c>
      <c r="J48" s="2187" t="s">
        <v>123</v>
      </c>
      <c r="K48" s="2187" t="s">
        <v>123</v>
      </c>
      <c r="L48" s="2192" t="s">
        <v>123</v>
      </c>
      <c r="M48" s="2184"/>
    </row>
    <row r="49" ht="18" customHeight="1" x14ac:dyDescent="0.25">
      <c r="B49" s="2191" t="s">
        <v>1839</v>
      </c>
      <c r="C49" s="2186"/>
      <c r="D49" s="2187" t="s">
        <v>1286</v>
      </c>
      <c r="E49" s="2187" t="s">
        <v>1800</v>
      </c>
      <c r="F49" s="2192" t="s">
        <v>123</v>
      </c>
      <c r="G49" s="2187" t="s">
        <v>123</v>
      </c>
      <c r="H49" s="2188" t="s">
        <v>123</v>
      </c>
      <c r="I49" s="2190" t="s">
        <v>123</v>
      </c>
      <c r="J49" s="2187" t="s">
        <v>123</v>
      </c>
      <c r="K49" s="2187" t="s">
        <v>123</v>
      </c>
      <c r="L49" s="2192" t="s">
        <v>123</v>
      </c>
      <c r="M49" s="2184"/>
    </row>
    <row r="50" ht="18" customHeight="1" x14ac:dyDescent="0.25">
      <c r="B50" s="2178" t="s">
        <v>1840</v>
      </c>
      <c r="C50" s="2179"/>
      <c r="D50" s="1327"/>
      <c r="E50" s="1327"/>
      <c r="F50" s="2197"/>
      <c r="G50" s="2198"/>
      <c r="H50" s="2199"/>
      <c r="I50" s="2200"/>
      <c r="J50" s="1327"/>
      <c r="K50" s="1327"/>
      <c r="L50" s="2197"/>
    </row>
    <row r="51" ht="14.1" customHeight="1" x14ac:dyDescent="0.3">
      <c r="B51" s="530" t="s">
        <v>1841</v>
      </c>
      <c r="C51" s="1081"/>
      <c r="D51" s="1081"/>
      <c r="E51" s="1081"/>
      <c r="F51" s="1081"/>
      <c r="G51" s="1081"/>
      <c r="H51" s="1081"/>
      <c r="I51" s="1081"/>
      <c r="J51" s="1081"/>
      <c r="K51" s="1081"/>
      <c r="L51" s="1081"/>
      <c r="M51" s="2184"/>
    </row>
    <row r="52" ht="14.1" customHeight="1" x14ac:dyDescent="0.25">
      <c r="B52" s="224" t="s">
        <v>1842</v>
      </c>
      <c r="C52" s="2201"/>
      <c r="D52" s="2201"/>
      <c r="E52" s="2201"/>
      <c r="F52" s="2201"/>
      <c r="G52" s="2201"/>
      <c r="H52" s="2201"/>
      <c r="I52" s="2201"/>
      <c r="M52" s="2184"/>
    </row>
    <row r="53" ht="14.1" customHeight="1" x14ac:dyDescent="0.25">
      <c r="B53" s="224" t="s">
        <v>1843</v>
      </c>
      <c r="C53" s="2201"/>
      <c r="D53" s="2201"/>
      <c r="E53" s="2201"/>
      <c r="F53" s="2201"/>
      <c r="G53" s="2201"/>
      <c r="H53" s="2201"/>
      <c r="I53" s="2201"/>
      <c r="J53" s="2201"/>
      <c r="K53" s="2201"/>
      <c r="L53" s="2201"/>
      <c r="M53" s="2184"/>
    </row>
    <row r="54" ht="14.1" customHeight="1" x14ac:dyDescent="0.25">
      <c r="B54" s="224" t="s">
        <v>1844</v>
      </c>
      <c r="C54" s="2201"/>
      <c r="D54" s="2201"/>
      <c r="E54" s="2201"/>
      <c r="F54" s="2201"/>
      <c r="G54" s="2201"/>
      <c r="H54" s="2201"/>
      <c r="I54" s="2201"/>
      <c r="J54" s="2201"/>
      <c r="K54" s="2201"/>
      <c r="L54" s="2201"/>
      <c r="M54" s="2184"/>
    </row>
    <row r="55" ht="14.1" customHeight="1" x14ac:dyDescent="0.3">
      <c r="B55" s="224" t="s">
        <v>1845</v>
      </c>
      <c r="C55" s="2201"/>
      <c r="D55" s="2201"/>
      <c r="E55" s="2201"/>
      <c r="F55" s="2201"/>
      <c r="G55" s="2201"/>
      <c r="H55" s="2201"/>
      <c r="I55" s="2201"/>
      <c r="J55" s="2201"/>
      <c r="K55" s="2201"/>
      <c r="L55" s="2201"/>
    </row>
    <row r="56" ht="14.1" customHeight="1" x14ac:dyDescent="0.3">
      <c r="B56" s="224" t="s">
        <v>1846</v>
      </c>
      <c r="C56" s="2201"/>
      <c r="D56" s="2201"/>
      <c r="E56" s="2201"/>
      <c r="F56" s="2201"/>
      <c r="G56" s="2201"/>
      <c r="H56" s="2201"/>
      <c r="I56" s="2201"/>
      <c r="J56" s="2201"/>
      <c r="K56" s="2201"/>
      <c r="L56" s="2201"/>
    </row>
    <row r="57" ht="14.1" customHeight="1" x14ac:dyDescent="0.25">
      <c r="B57" s="224" t="s">
        <v>1847</v>
      </c>
      <c r="C57" s="2201"/>
      <c r="D57" s="2201"/>
      <c r="E57" s="2201"/>
      <c r="F57" s="2201"/>
      <c r="G57" s="2201"/>
      <c r="H57" s="2201"/>
      <c r="I57" s="2201"/>
      <c r="J57" s="2201"/>
      <c r="K57" s="2201"/>
      <c r="L57" s="2201"/>
      <c r="M57" s="2184"/>
    </row>
    <row r="58" ht="14.1" customHeight="1" x14ac:dyDescent="0.3">
      <c r="B58" s="224" t="s">
        <v>1848</v>
      </c>
      <c r="M58" s="2184"/>
    </row>
    <row r="59" ht="14.1" customHeight="1" x14ac:dyDescent="0.25">
      <c r="B59" s="224" t="s">
        <v>1849</v>
      </c>
      <c r="C59" s="2201"/>
      <c r="D59" s="2201"/>
      <c r="E59" s="2201"/>
      <c r="F59" s="2201"/>
      <c r="G59" s="2201"/>
      <c r="H59" s="2201"/>
      <c r="I59" s="2201"/>
      <c r="J59" s="2201"/>
      <c r="K59" s="2201"/>
      <c r="L59" s="2201"/>
      <c r="M59" s="2184"/>
    </row>
    <row r="60" ht="14.1" customHeight="1" x14ac:dyDescent="0.25">
      <c r="B60" s="2202"/>
      <c r="C60" s="2201"/>
      <c r="D60" s="2201"/>
      <c r="E60" s="2201"/>
      <c r="F60" s="2201"/>
      <c r="G60" s="2201"/>
      <c r="H60" s="2201"/>
      <c r="I60" s="2201"/>
      <c r="J60" s="2201"/>
      <c r="K60" s="2201"/>
      <c r="L60" s="2201"/>
      <c r="M60" s="2184"/>
    </row>
    <row r="61" ht="14.1" customHeight="1" x14ac:dyDescent="0.25">
      <c r="B61" s="152" t="s">
        <v>137</v>
      </c>
      <c r="C61" s="2201"/>
      <c r="D61" s="2201"/>
      <c r="E61" s="2201"/>
      <c r="F61" s="2201"/>
      <c r="G61" s="2201"/>
      <c r="H61" s="2201"/>
      <c r="I61" s="2201"/>
      <c r="J61" s="2201"/>
      <c r="K61" s="2201"/>
      <c r="L61" s="2201"/>
    </row>
    <row r="62" ht="14.1" customHeight="1" x14ac:dyDescent="0.25">
      <c r="B62" s="2203"/>
      <c r="C62" s="225"/>
      <c r="D62" s="225"/>
      <c r="E62" s="225"/>
      <c r="F62" s="225"/>
      <c r="G62" s="225"/>
      <c r="H62" s="225"/>
      <c r="I62" s="2201"/>
      <c r="J62" s="2201"/>
      <c r="K62" s="2201"/>
      <c r="L62" s="2201"/>
      <c r="M62" s="2184"/>
    </row>
    <row r="63" ht="14.1" customHeight="1" x14ac:dyDescent="0.25">
      <c r="B63" s="2204" t="s">
        <v>530</v>
      </c>
      <c r="C63" s="2205"/>
      <c r="D63" s="2206"/>
      <c r="E63" s="2206"/>
      <c r="F63" s="2206"/>
      <c r="G63" s="2206"/>
      <c r="H63" s="2206"/>
      <c r="I63" s="2206"/>
      <c r="J63" s="2206"/>
      <c r="K63" s="2206"/>
      <c r="L63" s="2207"/>
      <c r="M63" s="2184"/>
    </row>
    <row r="64" ht="14.1" customHeight="1" x14ac:dyDescent="0.25">
      <c r="B64" s="2208" t="s">
        <v>1789</v>
      </c>
      <c r="C64" s="2209"/>
      <c r="D64" s="2210"/>
      <c r="E64" s="2210"/>
      <c r="F64" s="2210"/>
      <c r="G64" s="2210"/>
      <c r="H64" s="2210"/>
      <c r="I64" s="2210"/>
      <c r="J64" s="2210"/>
      <c r="K64" s="2210"/>
      <c r="L64" s="2211"/>
      <c r="M64" s="2184"/>
    </row>
    <row r="65" ht="14.1" customHeight="1" x14ac:dyDescent="0.25">
      <c r="B65" s="2212" t="s">
        <v>1277</v>
      </c>
      <c r="C65" s="2213"/>
      <c r="D65" s="2213"/>
      <c r="E65" s="2213"/>
      <c r="F65" s="2213"/>
      <c r="G65" s="2213"/>
      <c r="H65" s="2213"/>
      <c r="I65" s="2213"/>
      <c r="J65" s="2213"/>
      <c r="K65" s="2213"/>
      <c r="L65" s="2214"/>
      <c r="M65" s="2184"/>
    </row>
    <row r="66" ht="18" customHeight="1" x14ac:dyDescent="0.25">
      <c r="B66" s="2215"/>
      <c r="C66" s="1538"/>
      <c r="D66" s="1538"/>
      <c r="E66" s="1538"/>
      <c r="F66" s="1538"/>
      <c r="G66" s="1538"/>
      <c r="H66" s="1538"/>
      <c r="I66" s="1538"/>
      <c r="J66" s="1538"/>
      <c r="K66" s="1538"/>
      <c r="L66" s="1539"/>
    </row>
    <row r="67" x14ac:dyDescent="0.25">
      <c r="B67" s="1081"/>
      <c r="C67" s="1081"/>
      <c r="D67" s="1081"/>
      <c r="E67" s="1081"/>
      <c r="F67" s="1081"/>
      <c r="G67" s="1081"/>
      <c r="H67" s="1081"/>
      <c r="I67" s="1081"/>
      <c r="J67" s="1081"/>
      <c r="K67" s="1081"/>
      <c r="L67" s="1081"/>
    </row>
    <row r="68" x14ac:dyDescent="0.25">
      <c r="M68" s="2184"/>
    </row>
    <row r="69" x14ac:dyDescent="0.25">
      <c r="M69" s="2184"/>
    </row>
    <row r="70" ht="13.5" customHeight="1" x14ac:dyDescent="0.25">
      <c r="M70" s="2184"/>
    </row>
    <row r="71" ht="13.5" customHeight="1" x14ac:dyDescent="0.25">
      <c r="M71" s="2184"/>
    </row>
    <row r="72" ht="13.5" customHeight="1" x14ac:dyDescent="0.25">
      <c r="M72" s="2184"/>
    </row>
    <row r="73" ht="13.5" customHeight="1" x14ac:dyDescent="0.25"/>
    <row r="74" ht="13.5" customHeight="1" x14ac:dyDescent="0.25"/>
    <row r="75" ht="13.5" customHeight="1" x14ac:dyDescent="0.25"/>
    <row r="76" ht="13.5" customHeight="1" x14ac:dyDescent="0.25"/>
    <row r="77" ht="13.5" customHeight="1" x14ac:dyDescent="0.25"/>
    <row r="78" ht="13.5" customHeight="1" x14ac:dyDescent="0.25"/>
    <row r="79" ht="13.5" customHeight="1" x14ac:dyDescent="0.25"/>
    <row r="80" ht="13.5" customHeight="1" x14ac:dyDescent="0.25"/>
    <row r="81" ht="13.5" customHeight="1" x14ac:dyDescent="0.25"/>
    <row r="82" ht="13.5" customHeight="1" x14ac:dyDescent="0.25">
      <c r="P82" s="1426"/>
    </row>
    <row r="83" ht="13.5" customHeight="1" x14ac:dyDescent="0.25">
      <c r="P83" s="1426"/>
    </row>
    <row r="84" ht="13.5" customHeight="1" x14ac:dyDescent="0.25">
      <c r="P84" s="1426"/>
    </row>
    <row r="85" ht="13.5" customHeight="1" x14ac:dyDescent="0.25"/>
    <row r="86" ht="13.5" customHeight="1" x14ac:dyDescent="0.25"/>
    <row r="87" ht="13.5" customHeight="1" x14ac:dyDescent="0.25"/>
    <row r="88" ht="13.5" customHeight="1" x14ac:dyDescent="0.25"/>
    <row r="89" ht="13.5" customHeight="1" x14ac:dyDescent="0.25"/>
    <row r="90" ht="13.5" customHeight="1" x14ac:dyDescent="0.25"/>
    <row r="91" ht="13.5" customHeight="1" x14ac:dyDescent="0.25"/>
    <row r="92" ht="13.5" customHeight="1" x14ac:dyDescent="0.25"/>
    <row r="93" ht="13.5" customHeight="1" x14ac:dyDescent="0.25"/>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84" man="1"/>
  </row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 customHeight="1" x14ac:dyDescent="0.3">
      <c r="B1" s="99" t="s">
        <v>173</v>
      </c>
      <c r="C1" s="99"/>
      <c r="J1" s="100"/>
      <c r="K1" s="100" t="s">
        <v>62</v>
      </c>
    </row>
    <row r="2" ht="18.9" customHeight="1" x14ac:dyDescent="0.3">
      <c r="B2" s="99" t="s">
        <v>142</v>
      </c>
      <c r="C2" s="99"/>
      <c r="J2" s="100"/>
      <c r="K2" s="100" t="s">
        <v>64</v>
      </c>
    </row>
    <row r="3" ht="18.9" customHeight="1" x14ac:dyDescent="0.3">
      <c r="B3" s="3" t="s">
        <v>174</v>
      </c>
      <c r="I3" s="100"/>
      <c r="J3" s="100"/>
      <c r="K3" s="100" t="s">
        <v>65</v>
      </c>
    </row>
    <row r="4" hidden="1" ht="14.1" customHeight="1" x14ac:dyDescent="0.3" s="103" customFormat="1">
      <c r="B4" s="158"/>
      <c r="I4" s="102"/>
      <c r="J4" s="102"/>
      <c r="K4" s="102"/>
    </row>
    <row r="5" hidden="1" ht="14.1" customHeight="1" x14ac:dyDescent="0.3" s="103" customFormat="1">
      <c r="B5" s="158"/>
      <c r="I5" s="102"/>
      <c r="J5" s="102"/>
      <c r="K5" s="102"/>
    </row>
    <row r="6" ht="14.1" customHeight="1" x14ac:dyDescent="0.25">
      <c r="B6" s="6" t="s">
        <v>66</v>
      </c>
      <c r="C6" s="159"/>
      <c r="D6" s="159"/>
      <c r="E6" s="159"/>
      <c r="F6" s="159"/>
      <c r="G6" s="159"/>
      <c r="H6" s="159"/>
      <c r="I6" s="159"/>
      <c r="J6" s="159"/>
      <c r="K6" s="159"/>
    </row>
    <row r="7" ht="14.1" customHeight="1" x14ac:dyDescent="0.25">
      <c r="B7" s="160" t="s">
        <v>67</v>
      </c>
      <c r="C7" s="105" t="s">
        <v>144</v>
      </c>
      <c r="D7" s="105"/>
      <c r="E7" s="105" t="s">
        <v>145</v>
      </c>
      <c r="F7" s="105"/>
      <c r="G7" s="105"/>
      <c r="H7" s="106" t="s">
        <v>146</v>
      </c>
      <c r="I7" s="106"/>
      <c r="J7" s="106"/>
      <c r="K7" s="107" t="s">
        <v>147</v>
      </c>
    </row>
    <row r="8" ht="14.1" customHeight="1" x14ac:dyDescent="0.25">
      <c r="B8" s="161"/>
      <c r="C8" s="162" t="s">
        <v>148</v>
      </c>
      <c r="D8" s="162"/>
      <c r="E8" s="111" t="s">
        <v>175</v>
      </c>
      <c r="F8" s="111" t="s">
        <v>69</v>
      </c>
      <c r="G8" s="110" t="s">
        <v>70</v>
      </c>
      <c r="H8" s="110" t="s">
        <v>176</v>
      </c>
      <c r="I8" s="111" t="s">
        <v>69</v>
      </c>
      <c r="J8" s="111" t="s">
        <v>70</v>
      </c>
      <c r="K8" s="112" t="s">
        <v>68</v>
      </c>
    </row>
    <row r="9" ht="14.1" customHeight="1" x14ac:dyDescent="0.25">
      <c r="B9" s="163"/>
      <c r="C9" s="114" t="s">
        <v>151</v>
      </c>
      <c r="D9" s="115" t="s">
        <v>152</v>
      </c>
      <c r="E9" s="115" t="s">
        <v>153</v>
      </c>
      <c r="F9" s="116" t="s">
        <v>154</v>
      </c>
      <c r="G9" s="116"/>
      <c r="H9" s="117" t="s">
        <v>76</v>
      </c>
      <c r="I9" s="117"/>
      <c r="J9" s="117"/>
      <c r="K9" s="117"/>
    </row>
    <row r="10" ht="18" customHeight="1" x14ac:dyDescent="0.25">
      <c r="B10" s="164" t="s">
        <v>177</v>
      </c>
      <c r="C10" s="119">
        <v>277490.3590975088</v>
      </c>
      <c r="D10" s="119" t="s">
        <v>156</v>
      </c>
      <c r="E10" s="49"/>
      <c r="F10" s="49"/>
      <c r="G10" s="49"/>
      <c r="H10" s="119">
        <v>5722.773248236268</v>
      </c>
      <c r="I10" s="119">
        <v>0.779534138</v>
      </c>
      <c r="J10" s="120">
        <v>0.4665105930000001</v>
      </c>
      <c r="K10" s="121">
        <v>-48.45327603973123</v>
      </c>
    </row>
    <row r="11" ht="18" customHeight="1" x14ac:dyDescent="0.25">
      <c r="B11" s="122" t="s">
        <v>157</v>
      </c>
      <c r="C11" s="119">
        <v>40064.6849862365</v>
      </c>
      <c r="D11" s="124" t="s">
        <v>156</v>
      </c>
      <c r="E11" s="119">
        <v>68.13727720896365</v>
      </c>
      <c r="F11" s="119">
        <v>2.897919802436623</v>
      </c>
      <c r="G11" s="119">
        <v>1.6831749962134082</v>
      </c>
      <c r="H11" s="119">
        <v>2729.898547197</v>
      </c>
      <c r="I11" s="119">
        <v>0.11610424400000001</v>
      </c>
      <c r="J11" s="119">
        <v>0.067435876</v>
      </c>
      <c r="K11" s="121" t="s">
        <v>98</v>
      </c>
    </row>
    <row r="12" ht="18" customHeight="1" x14ac:dyDescent="0.25">
      <c r="B12" s="122" t="s">
        <v>158</v>
      </c>
      <c r="C12" s="119">
        <v>10174.717129999999</v>
      </c>
      <c r="D12" s="124" t="s">
        <v>156</v>
      </c>
      <c r="E12" s="119">
        <v>87.63692224237786</v>
      </c>
      <c r="F12" s="119">
        <v>1.0812261274137263</v>
      </c>
      <c r="G12" s="119">
        <v>7.79718580736603</v>
      </c>
      <c r="H12" s="119">
        <v>891.68089396</v>
      </c>
      <c r="I12" s="119">
        <v>0.011001170000000001</v>
      </c>
      <c r="J12" s="119">
        <v>0.07933416000000001</v>
      </c>
      <c r="K12" s="121" t="s">
        <v>98</v>
      </c>
    </row>
    <row r="13" ht="18" customHeight="1" x14ac:dyDescent="0.25">
      <c r="B13" s="122" t="s">
        <v>159</v>
      </c>
      <c r="C13" s="119">
        <v>22814.85939633</v>
      </c>
      <c r="D13" s="124" t="s">
        <v>156</v>
      </c>
      <c r="E13" s="119">
        <v>55.35512488028539</v>
      </c>
      <c r="F13" s="119">
        <v>1.3682445049396823</v>
      </c>
      <c r="G13" s="119">
        <v>1.3062394767505734</v>
      </c>
      <c r="H13" s="119">
        <v>1214.4661149702686</v>
      </c>
      <c r="I13" s="119">
        <v>0.031216306</v>
      </c>
      <c r="J13" s="119">
        <v>0.029801670000000002</v>
      </c>
      <c r="K13" s="121">
        <v>-48.45327603973123</v>
      </c>
    </row>
    <row r="14" ht="18" customHeight="1" x14ac:dyDescent="0.25">
      <c r="B14" s="122" t="s">
        <v>160</v>
      </c>
      <c r="C14" s="119">
        <v>5849.636564234239</v>
      </c>
      <c r="D14" s="124" t="s">
        <v>156</v>
      </c>
      <c r="E14" s="119">
        <v>82.62645551933912</v>
      </c>
      <c r="F14" s="119">
        <v>3.042066426622437</v>
      </c>
      <c r="G14" s="119">
        <v>2.3116053196665796</v>
      </c>
      <c r="H14" s="119">
        <v>483.334735379</v>
      </c>
      <c r="I14" s="119">
        <v>0.017794983</v>
      </c>
      <c r="J14" s="119">
        <v>0.013522051</v>
      </c>
      <c r="K14" s="121" t="s">
        <v>98</v>
      </c>
    </row>
    <row r="15" ht="18" customHeight="1" x14ac:dyDescent="0.25">
      <c r="B15" s="122" t="s">
        <v>161</v>
      </c>
      <c r="C15" s="119">
        <v>3827.996037</v>
      </c>
      <c r="D15" s="124" t="s">
        <v>156</v>
      </c>
      <c r="E15" s="119">
        <v>105.37966937033168</v>
      </c>
      <c r="F15" s="119">
        <v>2.720331969873458</v>
      </c>
      <c r="G15" s="119">
        <v>2.536340138849522</v>
      </c>
      <c r="H15" s="119">
        <v>403.39295673</v>
      </c>
      <c r="I15" s="119">
        <v>0.01041342</v>
      </c>
      <c r="J15" s="119">
        <v>0.0097091</v>
      </c>
      <c r="K15" s="121" t="s">
        <v>98</v>
      </c>
    </row>
    <row r="16" ht="18" customHeight="1" x14ac:dyDescent="0.25">
      <c r="B16" s="122" t="s">
        <v>162</v>
      </c>
      <c r="C16" s="119">
        <v>194758.46498370802</v>
      </c>
      <c r="D16" s="165" t="s">
        <v>156</v>
      </c>
      <c r="E16" s="119">
        <v>97.40912237681164</v>
      </c>
      <c r="F16" s="119">
        <v>3.04481766710169</v>
      </c>
      <c r="G16" s="119">
        <v>1.3694282095636292</v>
      </c>
      <c r="H16" s="119">
        <v>18971.251149517997</v>
      </c>
      <c r="I16" s="119">
        <v>0.593004015</v>
      </c>
      <c r="J16" s="119">
        <v>0.26670773600000003</v>
      </c>
      <c r="K16" s="121" t="s">
        <v>98</v>
      </c>
    </row>
    <row r="17" ht="18" customHeight="1" x14ac:dyDescent="0.25">
      <c r="B17" s="166" t="s">
        <v>178</v>
      </c>
      <c r="C17" s="119">
        <v>12009.653846000001</v>
      </c>
      <c r="D17" s="119" t="s">
        <v>156</v>
      </c>
      <c r="E17" s="49"/>
      <c r="F17" s="49"/>
      <c r="G17" s="49"/>
      <c r="H17" s="119">
        <v>799.4514509109999</v>
      </c>
      <c r="I17" s="119">
        <v>0.012012145</v>
      </c>
      <c r="J17" s="119">
        <v>0.01368746</v>
      </c>
      <c r="K17" s="121" t="s">
        <v>99</v>
      </c>
    </row>
    <row r="18" ht="18" customHeight="1" x14ac:dyDescent="0.25">
      <c r="B18" s="122" t="s">
        <v>157</v>
      </c>
      <c r="C18" s="167">
        <v>352.578214194871</v>
      </c>
      <c r="D18" s="124" t="s">
        <v>156</v>
      </c>
      <c r="E18" s="119">
        <v>67.3005427893088</v>
      </c>
      <c r="F18" s="119">
        <v>1.007033292771057</v>
      </c>
      <c r="G18" s="119">
        <v>1.088637881034408</v>
      </c>
      <c r="H18" s="167">
        <v>23.728705191</v>
      </c>
      <c r="I18" s="167">
        <v>0.000355058</v>
      </c>
      <c r="J18" s="167">
        <v>0.00038383</v>
      </c>
      <c r="K18" s="168" t="s">
        <v>99</v>
      </c>
    </row>
    <row r="19" ht="18" customHeight="1" x14ac:dyDescent="0.25">
      <c r="B19" s="122" t="s">
        <v>158</v>
      </c>
      <c r="C19" s="167">
        <v>5634.621</v>
      </c>
      <c r="D19" s="124" t="s">
        <v>156</v>
      </c>
      <c r="E19" s="119">
        <v>78.58392715676884</v>
      </c>
      <c r="F19" s="119">
        <v>1.0000015972680327</v>
      </c>
      <c r="G19" s="119">
        <v>1.1018771271395185</v>
      </c>
      <c r="H19" s="167">
        <v>442.79064622</v>
      </c>
      <c r="I19" s="167">
        <v>0.00563463</v>
      </c>
      <c r="J19" s="167">
        <v>0.00620866</v>
      </c>
      <c r="K19" s="168" t="s">
        <v>99</v>
      </c>
    </row>
    <row r="20" ht="18" customHeight="1" x14ac:dyDescent="0.25">
      <c r="B20" s="122" t="s">
        <v>159</v>
      </c>
      <c r="C20" s="167">
        <v>6018.272</v>
      </c>
      <c r="D20" s="124" t="s">
        <v>156</v>
      </c>
      <c r="E20" s="119">
        <v>55.32021475599641</v>
      </c>
      <c r="F20" s="119">
        <v>1.0000006646426085</v>
      </c>
      <c r="G20" s="119">
        <v>1.1780707153149608</v>
      </c>
      <c r="H20" s="167">
        <v>332.9320995</v>
      </c>
      <c r="I20" s="167">
        <v>0.006018276</v>
      </c>
      <c r="J20" s="167">
        <v>0.00708995</v>
      </c>
      <c r="K20" s="168" t="s">
        <v>99</v>
      </c>
    </row>
    <row r="21" ht="18" customHeight="1" x14ac:dyDescent="0.25">
      <c r="B21" s="122" t="s">
        <v>160</v>
      </c>
      <c r="C21" s="167" t="s">
        <v>99</v>
      </c>
      <c r="D21" s="124" t="s">
        <v>156</v>
      </c>
      <c r="E21" s="119" t="s">
        <v>99</v>
      </c>
      <c r="F21" s="119" t="s">
        <v>99</v>
      </c>
      <c r="G21" s="119" t="s">
        <v>99</v>
      </c>
      <c r="H21" s="167" t="s">
        <v>99</v>
      </c>
      <c r="I21" s="167" t="s">
        <v>99</v>
      </c>
      <c r="J21" s="167" t="s">
        <v>99</v>
      </c>
      <c r="K21" s="168" t="s">
        <v>99</v>
      </c>
    </row>
    <row r="22" ht="18" customHeight="1" x14ac:dyDescent="0.25">
      <c r="B22" s="122" t="s">
        <v>161</v>
      </c>
      <c r="C22" s="167" t="s">
        <v>99</v>
      </c>
      <c r="D22" s="124" t="s">
        <v>156</v>
      </c>
      <c r="E22" s="119" t="s">
        <v>99</v>
      </c>
      <c r="F22" s="119" t="s">
        <v>99</v>
      </c>
      <c r="G22" s="119" t="s">
        <v>99</v>
      </c>
      <c r="H22" s="167" t="s">
        <v>99</v>
      </c>
      <c r="I22" s="167" t="s">
        <v>99</v>
      </c>
      <c r="J22" s="167" t="s">
        <v>99</v>
      </c>
      <c r="K22" s="168" t="s">
        <v>99</v>
      </c>
    </row>
    <row r="23" ht="18" customHeight="1" x14ac:dyDescent="0.25">
      <c r="B23" s="122" t="s">
        <v>162</v>
      </c>
      <c r="C23" s="167">
        <v>4.182631805129</v>
      </c>
      <c r="D23" s="124" t="s">
        <v>156</v>
      </c>
      <c r="E23" s="119">
        <v>71.83000010461929</v>
      </c>
      <c r="F23" s="119">
        <v>0.9996098616361596</v>
      </c>
      <c r="G23" s="119">
        <v>1.200201268934112</v>
      </c>
      <c r="H23" s="167">
        <v>0.300438443</v>
      </c>
      <c r="I23" s="167">
        <v>0.000004181</v>
      </c>
      <c r="J23" s="167">
        <v>0.00000502</v>
      </c>
      <c r="K23" s="168" t="s">
        <v>99</v>
      </c>
    </row>
    <row r="24" ht="18" customHeight="1" x14ac:dyDescent="0.25">
      <c r="B24" s="166" t="s">
        <v>179</v>
      </c>
      <c r="C24" s="119">
        <v>1202.1273631</v>
      </c>
      <c r="D24" s="124" t="s">
        <v>156</v>
      </c>
      <c r="E24" s="49"/>
      <c r="F24" s="49"/>
      <c r="G24" s="49"/>
      <c r="H24" s="119">
        <v>86.85423238</v>
      </c>
      <c r="I24" s="119">
        <v>0.0023820380000000004</v>
      </c>
      <c r="J24" s="119">
        <v>0.001459783</v>
      </c>
      <c r="K24" s="121" t="s">
        <v>99</v>
      </c>
    </row>
    <row r="25" ht="18" customHeight="1" x14ac:dyDescent="0.25">
      <c r="B25" s="122" t="s">
        <v>157</v>
      </c>
      <c r="C25" s="167">
        <v>990.574570075808</v>
      </c>
      <c r="D25" s="124" t="s">
        <v>156</v>
      </c>
      <c r="E25" s="119">
        <v>71.44240838383737</v>
      </c>
      <c r="F25" s="119">
        <v>0.9999883198336023</v>
      </c>
      <c r="G25" s="119">
        <v>1.2317941898171485</v>
      </c>
      <c r="H25" s="167">
        <v>70.76903297</v>
      </c>
      <c r="I25" s="167">
        <v>0.000990563</v>
      </c>
      <c r="J25" s="167">
        <v>0.001220184</v>
      </c>
      <c r="K25" s="168" t="s">
        <v>99</v>
      </c>
    </row>
    <row r="26" ht="18" customHeight="1" x14ac:dyDescent="0.25">
      <c r="B26" s="122" t="s">
        <v>158</v>
      </c>
      <c r="C26" s="167">
        <v>128.58896</v>
      </c>
      <c r="D26" s="124" t="s">
        <v>156</v>
      </c>
      <c r="E26" s="119">
        <v>105.23092347896743</v>
      </c>
      <c r="F26" s="119">
        <v>1.0000080877860742</v>
      </c>
      <c r="G26" s="119">
        <v>1.053200834659523</v>
      </c>
      <c r="H26" s="167">
        <v>13.53153501</v>
      </c>
      <c r="I26" s="167">
        <v>0.00012859</v>
      </c>
      <c r="J26" s="167">
        <v>0.00013543</v>
      </c>
      <c r="K26" s="168" t="s">
        <v>99</v>
      </c>
    </row>
    <row r="27" ht="18" customHeight="1" x14ac:dyDescent="0.25">
      <c r="B27" s="122" t="s">
        <v>159</v>
      </c>
      <c r="C27" s="167">
        <v>46.12</v>
      </c>
      <c r="D27" s="124" t="s">
        <v>156</v>
      </c>
      <c r="E27" s="119">
        <v>55.370000000000005</v>
      </c>
      <c r="F27" s="119">
        <v>1</v>
      </c>
      <c r="G27" s="119">
        <v>1.4215091066782308</v>
      </c>
      <c r="H27" s="167">
        <v>2.5536644</v>
      </c>
      <c r="I27" s="167">
        <v>0.00004612</v>
      </c>
      <c r="J27" s="167">
        <v>0.00006556</v>
      </c>
      <c r="K27" s="168" t="s">
        <v>99</v>
      </c>
    </row>
    <row r="28" ht="18" customHeight="1" x14ac:dyDescent="0.25">
      <c r="B28" s="122" t="s">
        <v>160</v>
      </c>
      <c r="C28" s="167" t="s">
        <v>99</v>
      </c>
      <c r="D28" s="124" t="s">
        <v>156</v>
      </c>
      <c r="E28" s="119" t="s">
        <v>99</v>
      </c>
      <c r="F28" s="119" t="s">
        <v>99</v>
      </c>
      <c r="G28" s="119" t="s">
        <v>99</v>
      </c>
      <c r="H28" s="167" t="s">
        <v>99</v>
      </c>
      <c r="I28" s="167" t="s">
        <v>99</v>
      </c>
      <c r="J28" s="167" t="s">
        <v>99</v>
      </c>
      <c r="K28" s="168" t="s">
        <v>99</v>
      </c>
    </row>
    <row r="29" ht="18" customHeight="1" x14ac:dyDescent="0.25">
      <c r="B29" s="122" t="s">
        <v>161</v>
      </c>
      <c r="C29" s="167" t="s">
        <v>99</v>
      </c>
      <c r="D29" s="124" t="s">
        <v>156</v>
      </c>
      <c r="E29" s="119" t="s">
        <v>99</v>
      </c>
      <c r="F29" s="119" t="s">
        <v>99</v>
      </c>
      <c r="G29" s="119" t="s">
        <v>99</v>
      </c>
      <c r="H29" s="167" t="s">
        <v>99</v>
      </c>
      <c r="I29" s="167" t="s">
        <v>99</v>
      </c>
      <c r="J29" s="167" t="s">
        <v>99</v>
      </c>
      <c r="K29" s="168" t="s">
        <v>99</v>
      </c>
    </row>
    <row r="30" ht="18" customHeight="1" x14ac:dyDescent="0.25">
      <c r="B30" s="122" t="s">
        <v>162</v>
      </c>
      <c r="C30" s="167">
        <v>36.843833024192</v>
      </c>
      <c r="D30" s="124" t="s">
        <v>156</v>
      </c>
      <c r="E30" s="119">
        <v>97.35188311283635</v>
      </c>
      <c r="F30" s="119">
        <v>33.02492982206984</v>
      </c>
      <c r="G30" s="119">
        <v>1.0479094282793262</v>
      </c>
      <c r="H30" s="167">
        <v>3.586816526</v>
      </c>
      <c r="I30" s="167">
        <v>0.001216765</v>
      </c>
      <c r="J30" s="167">
        <v>0.000038609</v>
      </c>
      <c r="K30" s="168" t="s">
        <v>99</v>
      </c>
    </row>
    <row r="31" ht="18" customHeight="1" x14ac:dyDescent="0.25">
      <c r="B31" s="166" t="s">
        <v>180</v>
      </c>
      <c r="C31" s="119">
        <v>13875.084283999959</v>
      </c>
      <c r="D31" s="124" t="s">
        <v>156</v>
      </c>
      <c r="E31" s="49"/>
      <c r="F31" s="49"/>
      <c r="G31" s="49"/>
      <c r="H31" s="119">
        <v>703.3808445899999</v>
      </c>
      <c r="I31" s="119">
        <v>0.018374669</v>
      </c>
      <c r="J31" s="119">
        <v>0.027836009000000002</v>
      </c>
      <c r="K31" s="121" t="s">
        <v>99</v>
      </c>
    </row>
    <row r="32" ht="18" customHeight="1" x14ac:dyDescent="0.25">
      <c r="B32" s="122" t="s">
        <v>157</v>
      </c>
      <c r="C32" s="167">
        <v>11715.8414583314</v>
      </c>
      <c r="D32" s="124" t="s">
        <v>156</v>
      </c>
      <c r="E32" s="119">
        <v>51.474325245426286</v>
      </c>
      <c r="F32" s="119">
        <v>1.002308544526212</v>
      </c>
      <c r="G32" s="119">
        <v>2.018968512345237</v>
      </c>
      <c r="H32" s="167">
        <v>603.06503375</v>
      </c>
      <c r="I32" s="167">
        <v>0.011742888</v>
      </c>
      <c r="J32" s="167">
        <v>0.023653915</v>
      </c>
      <c r="K32" s="168" t="s">
        <v>99</v>
      </c>
    </row>
    <row r="33" ht="18" customHeight="1" x14ac:dyDescent="0.25">
      <c r="B33" s="122" t="s">
        <v>158</v>
      </c>
      <c r="C33" s="167" t="s">
        <v>99</v>
      </c>
      <c r="D33" s="124" t="s">
        <v>156</v>
      </c>
      <c r="E33" s="119" t="s">
        <v>99</v>
      </c>
      <c r="F33" s="119" t="s">
        <v>99</v>
      </c>
      <c r="G33" s="119" t="s">
        <v>99</v>
      </c>
      <c r="H33" s="167" t="s">
        <v>99</v>
      </c>
      <c r="I33" s="167" t="s">
        <v>99</v>
      </c>
      <c r="J33" s="167" t="s">
        <v>99</v>
      </c>
      <c r="K33" s="168" t="s">
        <v>99</v>
      </c>
    </row>
    <row r="34" ht="18" customHeight="1" x14ac:dyDescent="0.25">
      <c r="B34" s="122" t="s">
        <v>159</v>
      </c>
      <c r="C34" s="167">
        <v>1450.40674</v>
      </c>
      <c r="D34" s="124" t="s">
        <v>156</v>
      </c>
      <c r="E34" s="119">
        <v>55.36113506339607</v>
      </c>
      <c r="F34" s="119">
        <v>1.0000160368807993</v>
      </c>
      <c r="G34" s="119">
        <v>1.8924898266813075</v>
      </c>
      <c r="H34" s="167">
        <v>80.29616343</v>
      </c>
      <c r="I34" s="167">
        <v>0.00145043</v>
      </c>
      <c r="J34" s="167">
        <v>0.00274488</v>
      </c>
      <c r="K34" s="168" t="s">
        <v>99</v>
      </c>
    </row>
    <row r="35" ht="18" customHeight="1" x14ac:dyDescent="0.25">
      <c r="B35" s="122" t="s">
        <v>160</v>
      </c>
      <c r="C35" s="167">
        <v>181.1556</v>
      </c>
      <c r="D35" s="124" t="s">
        <v>156</v>
      </c>
      <c r="E35" s="119">
        <v>110.51078415461626</v>
      </c>
      <c r="F35" s="119">
        <v>1.0000242885121962</v>
      </c>
      <c r="G35" s="119">
        <v>1.995025271092917</v>
      </c>
      <c r="H35" s="167">
        <v>20.01964741</v>
      </c>
      <c r="I35" s="167">
        <v>0.00018116</v>
      </c>
      <c r="J35" s="167">
        <v>0.00036141</v>
      </c>
      <c r="K35" s="168" t="s">
        <v>99</v>
      </c>
    </row>
    <row r="36" ht="18" customHeight="1" x14ac:dyDescent="0.25">
      <c r="B36" s="122" t="s">
        <v>161</v>
      </c>
      <c r="C36" s="167" t="s">
        <v>99</v>
      </c>
      <c r="D36" s="124" t="s">
        <v>156</v>
      </c>
      <c r="E36" s="119" t="s">
        <v>99</v>
      </c>
      <c r="F36" s="119" t="s">
        <v>99</v>
      </c>
      <c r="G36" s="119" t="s">
        <v>99</v>
      </c>
      <c r="H36" s="167" t="s">
        <v>99</v>
      </c>
      <c r="I36" s="167" t="s">
        <v>99</v>
      </c>
      <c r="J36" s="167" t="s">
        <v>99</v>
      </c>
      <c r="K36" s="168" t="s">
        <v>99</v>
      </c>
    </row>
    <row r="37" ht="18" customHeight="1" x14ac:dyDescent="0.25">
      <c r="B37" s="122" t="s">
        <v>162</v>
      </c>
      <c r="C37" s="167">
        <v>527.680485668559</v>
      </c>
      <c r="D37" s="124" t="s">
        <v>156</v>
      </c>
      <c r="E37" s="119">
        <v>64.14410676588861</v>
      </c>
      <c r="F37" s="119">
        <v>9.475792900821173</v>
      </c>
      <c r="G37" s="119">
        <v>2.0387413012572964</v>
      </c>
      <c r="H37" s="167">
        <v>33.847593411</v>
      </c>
      <c r="I37" s="167">
        <v>0.005000191</v>
      </c>
      <c r="J37" s="167">
        <v>0.001075804</v>
      </c>
      <c r="K37" s="168" t="s">
        <v>99</v>
      </c>
    </row>
    <row r="38" ht="18" customHeight="1" x14ac:dyDescent="0.25">
      <c r="B38" s="166" t="s">
        <v>181</v>
      </c>
      <c r="C38" s="119">
        <v>205411.49455910167</v>
      </c>
      <c r="D38" s="124" t="s">
        <v>156</v>
      </c>
      <c r="E38" s="49"/>
      <c r="F38" s="49"/>
      <c r="G38" s="49"/>
      <c r="H38" s="119">
        <v>1873.861342936269</v>
      </c>
      <c r="I38" s="119">
        <v>0.27232560100000003</v>
      </c>
      <c r="J38" s="119">
        <v>0.354976527</v>
      </c>
      <c r="K38" s="121">
        <v>-48.45327603973123</v>
      </c>
    </row>
    <row r="39" ht="18" customHeight="1" x14ac:dyDescent="0.25">
      <c r="B39" s="122" t="s">
        <v>157</v>
      </c>
      <c r="C39" s="167">
        <v>5947.287661085435</v>
      </c>
      <c r="D39" s="124" t="s">
        <v>156</v>
      </c>
      <c r="E39" s="119">
        <v>76.68519108167088</v>
      </c>
      <c r="F39" s="119">
        <v>1.0754835421619127</v>
      </c>
      <c r="G39" s="119">
        <v>2.0382249339167897</v>
      </c>
      <c r="H39" s="167">
        <v>456.068890708</v>
      </c>
      <c r="I39" s="167">
        <v>0.00639621</v>
      </c>
      <c r="J39" s="167">
        <v>0.01212191</v>
      </c>
      <c r="K39" s="168" t="s">
        <v>182</v>
      </c>
    </row>
    <row r="40" ht="18" customHeight="1" x14ac:dyDescent="0.25">
      <c r="B40" s="122" t="s">
        <v>158</v>
      </c>
      <c r="C40" s="167">
        <v>2399.2288</v>
      </c>
      <c r="D40" s="124" t="s">
        <v>156</v>
      </c>
      <c r="E40" s="119">
        <v>92.16900000116705</v>
      </c>
      <c r="F40" s="119">
        <v>1.115771034425729</v>
      </c>
      <c r="G40" s="119">
        <v>28.668633020744</v>
      </c>
      <c r="H40" s="167">
        <v>221.13451927</v>
      </c>
      <c r="I40" s="167">
        <v>0.00267699</v>
      </c>
      <c r="J40" s="167">
        <v>0.06878261</v>
      </c>
      <c r="K40" s="168" t="s">
        <v>182</v>
      </c>
    </row>
    <row r="41" ht="18" customHeight="1" x14ac:dyDescent="0.25">
      <c r="B41" s="122" t="s">
        <v>159</v>
      </c>
      <c r="C41" s="167">
        <v>13591.7577546</v>
      </c>
      <c r="D41" s="124" t="s">
        <v>156</v>
      </c>
      <c r="E41" s="119">
        <v>55.36883395860284</v>
      </c>
      <c r="F41" s="119">
        <v>1.0333424310219645</v>
      </c>
      <c r="G41" s="119">
        <v>1.2229293885387653</v>
      </c>
      <c r="H41" s="167">
        <v>704.1065022802687</v>
      </c>
      <c r="I41" s="167">
        <v>0.01404494</v>
      </c>
      <c r="J41" s="167">
        <v>0.01662176</v>
      </c>
      <c r="K41" s="168">
        <v>-48.45327603973123</v>
      </c>
    </row>
    <row r="42" ht="18" customHeight="1" x14ac:dyDescent="0.25">
      <c r="B42" s="122" t="s">
        <v>160</v>
      </c>
      <c r="C42" s="167">
        <v>1525.62303123424</v>
      </c>
      <c r="D42" s="124" t="s">
        <v>156</v>
      </c>
      <c r="E42" s="119">
        <v>74.22401263593258</v>
      </c>
      <c r="F42" s="119">
        <v>3.25184327873344</v>
      </c>
      <c r="G42" s="119">
        <v>3.148239703824028</v>
      </c>
      <c r="H42" s="167">
        <v>113.237863148</v>
      </c>
      <c r="I42" s="167">
        <v>0.004961087</v>
      </c>
      <c r="J42" s="167">
        <v>0.004803027</v>
      </c>
      <c r="K42" s="168" t="s">
        <v>182</v>
      </c>
    </row>
    <row r="43" ht="18" customHeight="1" x14ac:dyDescent="0.25">
      <c r="B43" s="122" t="s">
        <v>161</v>
      </c>
      <c r="C43" s="167">
        <v>3597.6058</v>
      </c>
      <c r="D43" s="124" t="s">
        <v>156</v>
      </c>
      <c r="E43" s="119">
        <v>105.43500000194574</v>
      </c>
      <c r="F43" s="119">
        <v>2.525924324449332</v>
      </c>
      <c r="G43" s="119">
        <v>2.525924324449332</v>
      </c>
      <c r="H43" s="167">
        <v>379.31356753</v>
      </c>
      <c r="I43" s="167">
        <v>0.00908728</v>
      </c>
      <c r="J43" s="167">
        <v>0.00908728</v>
      </c>
      <c r="K43" s="168" t="s">
        <v>182</v>
      </c>
    </row>
    <row r="44" ht="18" customHeight="1" x14ac:dyDescent="0.25">
      <c r="B44" s="122" t="s">
        <v>162</v>
      </c>
      <c r="C44" s="167">
        <v>178349.991512182</v>
      </c>
      <c r="D44" s="119" t="s">
        <v>156</v>
      </c>
      <c r="E44" s="119">
        <v>96.41997803210107</v>
      </c>
      <c r="F44" s="119">
        <v>1.3185259612638542</v>
      </c>
      <c r="G44" s="119">
        <v>1.365629109005951</v>
      </c>
      <c r="H44" s="167">
        <v>17196.50226363</v>
      </c>
      <c r="I44" s="167">
        <v>0.235159094</v>
      </c>
      <c r="J44" s="167">
        <v>0.24355994</v>
      </c>
      <c r="K44" s="168" t="s">
        <v>182</v>
      </c>
    </row>
    <row r="45" ht="18" customHeight="1" x14ac:dyDescent="0.25">
      <c r="B45" s="166" t="s">
        <v>183</v>
      </c>
      <c r="C45" s="119">
        <v>1849.80140673</v>
      </c>
      <c r="D45" s="119" t="s">
        <v>156</v>
      </c>
      <c r="E45" s="49"/>
      <c r="F45" s="49"/>
      <c r="G45" s="49"/>
      <c r="H45" s="119">
        <v>97.261420956</v>
      </c>
      <c r="I45" s="119">
        <v>0.011336111999999999</v>
      </c>
      <c r="J45" s="119">
        <v>0.003948639</v>
      </c>
      <c r="K45" s="121" t="s">
        <v>99</v>
      </c>
    </row>
    <row r="46" ht="18" customHeight="1" x14ac:dyDescent="0.25">
      <c r="B46" s="122" t="s">
        <v>157</v>
      </c>
      <c r="C46" s="167">
        <v>908.211905169381</v>
      </c>
      <c r="D46" s="119" t="s">
        <v>156</v>
      </c>
      <c r="E46" s="119">
        <v>72.46731962154296</v>
      </c>
      <c r="F46" s="119">
        <v>1.226537544442613</v>
      </c>
      <c r="G46" s="119">
        <v>2.576724646175555</v>
      </c>
      <c r="H46" s="167">
        <v>65.815682416</v>
      </c>
      <c r="I46" s="167">
        <v>0.001113956</v>
      </c>
      <c r="J46" s="167">
        <v>0.002340212</v>
      </c>
      <c r="K46" s="168" t="s">
        <v>99</v>
      </c>
    </row>
    <row r="47" ht="18" customHeight="1" x14ac:dyDescent="0.25">
      <c r="B47" s="122" t="s">
        <v>158</v>
      </c>
      <c r="C47" s="167">
        <v>196.45887</v>
      </c>
      <c r="D47" s="119" t="s">
        <v>156</v>
      </c>
      <c r="E47" s="119">
        <v>93.11905805016593</v>
      </c>
      <c r="F47" s="119">
        <v>3.7928549624661896</v>
      </c>
      <c r="G47" s="119">
        <v>2.9309951747151963</v>
      </c>
      <c r="H47" s="167">
        <v>18.29406492</v>
      </c>
      <c r="I47" s="167">
        <v>0.00074514</v>
      </c>
      <c r="J47" s="167">
        <v>0.00057582</v>
      </c>
      <c r="K47" s="168" t="s">
        <v>99</v>
      </c>
    </row>
    <row r="48" ht="18" customHeight="1" x14ac:dyDescent="0.25">
      <c r="B48" s="122" t="s">
        <v>159</v>
      </c>
      <c r="C48" s="167">
        <v>237.53087573</v>
      </c>
      <c r="D48" s="119" t="s">
        <v>156</v>
      </c>
      <c r="E48" s="119">
        <v>55.36826982842194</v>
      </c>
      <c r="F48" s="119">
        <v>0.9999542134050297</v>
      </c>
      <c r="G48" s="119">
        <v>1.3427728038292952</v>
      </c>
      <c r="H48" s="167">
        <v>13.15167362</v>
      </c>
      <c r="I48" s="167">
        <v>0.00023752</v>
      </c>
      <c r="J48" s="167">
        <v>0.00031895</v>
      </c>
      <c r="K48" s="168" t="s">
        <v>99</v>
      </c>
    </row>
    <row r="49" ht="18" customHeight="1" x14ac:dyDescent="0.25">
      <c r="B49" s="122" t="s">
        <v>160</v>
      </c>
      <c r="C49" s="167" t="s">
        <v>99</v>
      </c>
      <c r="D49" s="119" t="s">
        <v>156</v>
      </c>
      <c r="E49" s="119" t="s">
        <v>99</v>
      </c>
      <c r="F49" s="119" t="s">
        <v>99</v>
      </c>
      <c r="G49" s="119" t="s">
        <v>99</v>
      </c>
      <c r="H49" s="167" t="s">
        <v>99</v>
      </c>
      <c r="I49" s="167" t="s">
        <v>99</v>
      </c>
      <c r="J49" s="167" t="s">
        <v>99</v>
      </c>
      <c r="K49" s="168" t="s">
        <v>99</v>
      </c>
    </row>
    <row r="50" ht="18" customHeight="1" x14ac:dyDescent="0.25">
      <c r="B50" s="122" t="s">
        <v>161</v>
      </c>
      <c r="C50" s="167" t="s">
        <v>99</v>
      </c>
      <c r="D50" s="119" t="s">
        <v>156</v>
      </c>
      <c r="E50" s="119" t="s">
        <v>99</v>
      </c>
      <c r="F50" s="119" t="s">
        <v>99</v>
      </c>
      <c r="G50" s="119" t="s">
        <v>99</v>
      </c>
      <c r="H50" s="167" t="s">
        <v>99</v>
      </c>
      <c r="I50" s="167" t="s">
        <v>99</v>
      </c>
      <c r="J50" s="167" t="s">
        <v>99</v>
      </c>
      <c r="K50" s="168" t="s">
        <v>99</v>
      </c>
    </row>
    <row r="51" ht="18" customHeight="1" x14ac:dyDescent="0.25">
      <c r="B51" s="122" t="s">
        <v>162</v>
      </c>
      <c r="C51" s="167">
        <v>507.599755830619</v>
      </c>
      <c r="D51" s="119" t="s">
        <v>156</v>
      </c>
      <c r="E51" s="119">
        <v>94.9514613223789</v>
      </c>
      <c r="F51" s="119">
        <v>18.20232554068274</v>
      </c>
      <c r="G51" s="119">
        <v>1.4059443327197743</v>
      </c>
      <c r="H51" s="167">
        <v>48.197338583</v>
      </c>
      <c r="I51" s="167">
        <v>0.009239496</v>
      </c>
      <c r="J51" s="167">
        <v>0.000713657</v>
      </c>
      <c r="K51" s="168" t="s">
        <v>99</v>
      </c>
    </row>
    <row r="52" ht="18" customHeight="1" x14ac:dyDescent="0.25">
      <c r="B52" s="166" t="s">
        <v>184</v>
      </c>
      <c r="C52" s="169">
        <v>7499.212212</v>
      </c>
      <c r="D52" s="119" t="s">
        <v>156</v>
      </c>
      <c r="E52" s="49"/>
      <c r="F52" s="49"/>
      <c r="G52" s="49"/>
      <c r="H52" s="119">
        <v>569.548871832</v>
      </c>
      <c r="I52" s="119">
        <v>0.011588291</v>
      </c>
      <c r="J52" s="119">
        <v>0.014777097999999999</v>
      </c>
      <c r="K52" s="121" t="s">
        <v>99</v>
      </c>
    </row>
    <row r="53" ht="18" customHeight="1" x14ac:dyDescent="0.25">
      <c r="B53" s="122" t="s">
        <v>157</v>
      </c>
      <c r="C53" s="170">
        <v>2917.617474526005</v>
      </c>
      <c r="D53" s="119" t="s">
        <v>156</v>
      </c>
      <c r="E53" s="119">
        <v>87.4289448024508</v>
      </c>
      <c r="F53" s="119">
        <v>1.0065116574190665</v>
      </c>
      <c r="G53" s="119">
        <v>1.9336674698647907</v>
      </c>
      <c r="H53" s="170">
        <v>255.084217135</v>
      </c>
      <c r="I53" s="170">
        <v>0.002936616</v>
      </c>
      <c r="J53" s="170">
        <v>0.005641702</v>
      </c>
      <c r="K53" s="171" t="s">
        <v>99</v>
      </c>
    </row>
    <row r="54" ht="18" customHeight="1" x14ac:dyDescent="0.25">
      <c r="B54" s="122" t="s">
        <v>158</v>
      </c>
      <c r="C54" s="167">
        <v>1815.8195</v>
      </c>
      <c r="D54" s="119" t="s">
        <v>156</v>
      </c>
      <c r="E54" s="119">
        <v>107.90176476241169</v>
      </c>
      <c r="F54" s="119">
        <v>1.0000002753577655</v>
      </c>
      <c r="G54" s="119">
        <v>2.000000550715531</v>
      </c>
      <c r="H54" s="167">
        <v>195.93012854</v>
      </c>
      <c r="I54" s="167">
        <v>0.00181582</v>
      </c>
      <c r="J54" s="167">
        <v>0.00363164</v>
      </c>
      <c r="K54" s="168" t="s">
        <v>99</v>
      </c>
    </row>
    <row r="55" ht="18" customHeight="1" x14ac:dyDescent="0.25">
      <c r="B55" s="122" t="s">
        <v>159</v>
      </c>
      <c r="C55" s="167">
        <v>1083.833726</v>
      </c>
      <c r="D55" s="119" t="s">
        <v>156</v>
      </c>
      <c r="E55" s="119">
        <v>55.36999999204674</v>
      </c>
      <c r="F55" s="119">
        <v>1.0000057887108045</v>
      </c>
      <c r="G55" s="119">
        <v>2.018224703223527</v>
      </c>
      <c r="H55" s="167">
        <v>60.0118734</v>
      </c>
      <c r="I55" s="167">
        <v>0.00108384</v>
      </c>
      <c r="J55" s="167">
        <v>0.00218742</v>
      </c>
      <c r="K55" s="168" t="s">
        <v>99</v>
      </c>
    </row>
    <row r="56" ht="18" customHeight="1" x14ac:dyDescent="0.25">
      <c r="B56" s="122" t="s">
        <v>160</v>
      </c>
      <c r="C56" s="167">
        <v>717.562473</v>
      </c>
      <c r="D56" s="119" t="s">
        <v>156</v>
      </c>
      <c r="E56" s="119">
        <v>81.55757158303902</v>
      </c>
      <c r="F56" s="119">
        <v>0.9999965536101831</v>
      </c>
      <c r="G56" s="119">
        <v>2.000005649682296</v>
      </c>
      <c r="H56" s="167">
        <v>58.522652757</v>
      </c>
      <c r="I56" s="167">
        <v>0.00071756</v>
      </c>
      <c r="J56" s="167">
        <v>0.001435129</v>
      </c>
      <c r="K56" s="168" t="s">
        <v>99</v>
      </c>
    </row>
    <row r="57" ht="18" customHeight="1" x14ac:dyDescent="0.25">
      <c r="B57" s="122" t="s">
        <v>161</v>
      </c>
      <c r="C57" s="167" t="s">
        <v>99</v>
      </c>
      <c r="D57" s="119" t="s">
        <v>156</v>
      </c>
      <c r="E57" s="119" t="s">
        <v>99</v>
      </c>
      <c r="F57" s="119" t="s">
        <v>99</v>
      </c>
      <c r="G57" s="119" t="s">
        <v>99</v>
      </c>
      <c r="H57" s="167" t="s">
        <v>99</v>
      </c>
      <c r="I57" s="167" t="s">
        <v>99</v>
      </c>
      <c r="J57" s="167" t="s">
        <v>99</v>
      </c>
      <c r="K57" s="168" t="s">
        <v>99</v>
      </c>
    </row>
    <row r="58" ht="18" customHeight="1" x14ac:dyDescent="0.25">
      <c r="B58" s="122" t="s">
        <v>162</v>
      </c>
      <c r="C58" s="172">
        <v>964.379038473995</v>
      </c>
      <c r="D58" s="119" t="s">
        <v>156</v>
      </c>
      <c r="E58" s="173">
        <v>105.98058961829668</v>
      </c>
      <c r="F58" s="173">
        <v>5.220411061574268</v>
      </c>
      <c r="G58" s="173">
        <v>1.9506925440610638</v>
      </c>
      <c r="H58" s="172">
        <v>102.205459113</v>
      </c>
      <c r="I58" s="172">
        <v>0.005034455</v>
      </c>
      <c r="J58" s="172">
        <v>0.001881207</v>
      </c>
      <c r="K58" s="174" t="s">
        <v>99</v>
      </c>
    </row>
    <row r="59" ht="18" customHeight="1" x14ac:dyDescent="0.25">
      <c r="B59" s="166" t="s">
        <v>185</v>
      </c>
      <c r="C59" s="169">
        <v>35642.98542657712</v>
      </c>
      <c r="D59" s="119" t="s">
        <v>156</v>
      </c>
      <c r="E59" s="140"/>
      <c r="F59" s="140"/>
      <c r="G59" s="140"/>
      <c r="H59" s="119">
        <v>1592.415084631</v>
      </c>
      <c r="I59" s="119">
        <v>0.451515282</v>
      </c>
      <c r="J59" s="119">
        <v>0.049825076999999995</v>
      </c>
      <c r="K59" s="121" t="s">
        <v>99</v>
      </c>
    </row>
    <row r="60" ht="18" customHeight="1" x14ac:dyDescent="0.25">
      <c r="B60" s="122" t="s">
        <v>157</v>
      </c>
      <c r="C60" s="169">
        <v>17232.57370285359</v>
      </c>
      <c r="D60" s="119" t="s">
        <v>156</v>
      </c>
      <c r="E60" s="119">
        <v>72.8484906940581</v>
      </c>
      <c r="F60" s="119">
        <v>5.371742758580005</v>
      </c>
      <c r="G60" s="119">
        <v>1.2809533491996428</v>
      </c>
      <c r="H60" s="119">
        <v>1255.366985027</v>
      </c>
      <c r="I60" s="119">
        <v>0.09256895300000001</v>
      </c>
      <c r="J60" s="119">
        <v>0.022074122999999998</v>
      </c>
      <c r="K60" s="121" t="s">
        <v>99</v>
      </c>
    </row>
    <row r="61" ht="18" customHeight="1" x14ac:dyDescent="0.25">
      <c r="B61" s="122" t="s">
        <v>158</v>
      </c>
      <c r="C61" s="169" t="s">
        <v>99</v>
      </c>
      <c r="D61" s="119" t="s">
        <v>156</v>
      </c>
      <c r="E61" s="119" t="s">
        <v>99</v>
      </c>
      <c r="F61" s="119" t="s">
        <v>99</v>
      </c>
      <c r="G61" s="119" t="s">
        <v>99</v>
      </c>
      <c r="H61" s="119" t="s">
        <v>99</v>
      </c>
      <c r="I61" s="119" t="s">
        <v>99</v>
      </c>
      <c r="J61" s="119" t="s">
        <v>99</v>
      </c>
      <c r="K61" s="121" t="s">
        <v>99</v>
      </c>
    </row>
    <row r="62" ht="18" customHeight="1" x14ac:dyDescent="0.25">
      <c r="B62" s="122" t="s">
        <v>159</v>
      </c>
      <c r="C62" s="169">
        <v>386.9383</v>
      </c>
      <c r="D62" s="119" t="s">
        <v>156</v>
      </c>
      <c r="E62" s="119">
        <v>55.342514142435626</v>
      </c>
      <c r="F62" s="119">
        <v>21.541367189549337</v>
      </c>
      <c r="G62" s="119">
        <v>1.9981221812366465</v>
      </c>
      <c r="H62" s="119">
        <v>21.41413834</v>
      </c>
      <c r="I62" s="119">
        <v>0.00833518</v>
      </c>
      <c r="J62" s="119">
        <v>0.00077315</v>
      </c>
      <c r="K62" s="121" t="s">
        <v>99</v>
      </c>
    </row>
    <row r="63" ht="18" customHeight="1" x14ac:dyDescent="0.25">
      <c r="B63" s="122" t="s">
        <v>160</v>
      </c>
      <c r="C63" s="169">
        <v>3425.29546</v>
      </c>
      <c r="D63" s="119" t="s">
        <v>156</v>
      </c>
      <c r="E63" s="119">
        <v>85.11807973026654</v>
      </c>
      <c r="F63" s="119">
        <v>3.4844223335992166</v>
      </c>
      <c r="G63" s="119">
        <v>2.0209891616181923</v>
      </c>
      <c r="H63" s="119">
        <v>291.554572064</v>
      </c>
      <c r="I63" s="119">
        <v>0.011935176</v>
      </c>
      <c r="J63" s="119">
        <v>0.006922485</v>
      </c>
      <c r="K63" s="121" t="s">
        <v>99</v>
      </c>
    </row>
    <row r="64" ht="18" customHeight="1" x14ac:dyDescent="0.25">
      <c r="B64" s="122" t="s">
        <v>161</v>
      </c>
      <c r="C64" s="169">
        <v>230.390237</v>
      </c>
      <c r="D64" s="119" t="s">
        <v>156</v>
      </c>
      <c r="E64" s="119">
        <v>104.51566660786932</v>
      </c>
      <c r="F64" s="119">
        <v>5.756059880263067</v>
      </c>
      <c r="G64" s="119">
        <v>2.698985894962207</v>
      </c>
      <c r="H64" s="119">
        <v>24.0793892</v>
      </c>
      <c r="I64" s="119">
        <v>0.00132614</v>
      </c>
      <c r="J64" s="119">
        <v>0.00062182</v>
      </c>
      <c r="K64" s="121" t="s">
        <v>99</v>
      </c>
    </row>
    <row r="65" ht="18" customHeight="1" x14ac:dyDescent="0.25">
      <c r="B65" s="122" t="s">
        <v>162</v>
      </c>
      <c r="C65" s="169">
        <v>14367.787726723529</v>
      </c>
      <c r="D65" s="119" t="s">
        <v>156</v>
      </c>
      <c r="E65" s="119">
        <v>110.42836030079737</v>
      </c>
      <c r="F65" s="119">
        <v>23.479594730686504</v>
      </c>
      <c r="G65" s="119">
        <v>1.3525742006790957</v>
      </c>
      <c r="H65" s="119">
        <v>1586.6112398120001</v>
      </c>
      <c r="I65" s="119">
        <v>0.337349833</v>
      </c>
      <c r="J65" s="119">
        <v>0.019433499</v>
      </c>
      <c r="K65" s="121" t="s">
        <v>99</v>
      </c>
    </row>
    <row r="66" ht="18" customHeight="1" x14ac:dyDescent="0.25">
      <c r="B66" s="175" t="s">
        <v>186</v>
      </c>
      <c r="C66" s="119">
        <v>15948.556872777102</v>
      </c>
      <c r="D66" s="119" t="s">
        <v>156</v>
      </c>
      <c r="E66" s="49"/>
      <c r="F66" s="49"/>
      <c r="G66" s="49"/>
      <c r="H66" s="119">
        <v>1118.9848663760001</v>
      </c>
      <c r="I66" s="119">
        <v>0.093567888</v>
      </c>
      <c r="J66" s="119">
        <v>0.018888079</v>
      </c>
      <c r="K66" s="121" t="s">
        <v>99</v>
      </c>
    </row>
    <row r="67" ht="18" customHeight="1" x14ac:dyDescent="0.25">
      <c r="B67" s="176" t="s">
        <v>187</v>
      </c>
      <c r="C67" s="167">
        <v>88.589713421065</v>
      </c>
      <c r="D67" s="119" t="s">
        <v>156</v>
      </c>
      <c r="E67" s="119">
        <v>71.5000000044458</v>
      </c>
      <c r="F67" s="119">
        <v>148.95441570377938</v>
      </c>
      <c r="G67" s="119">
        <v>1.9820585620976616</v>
      </c>
      <c r="H67" s="167">
        <v>6.33416451</v>
      </c>
      <c r="I67" s="167">
        <v>0.013195829</v>
      </c>
      <c r="J67" s="167">
        <v>0.00017559</v>
      </c>
      <c r="K67" s="168" t="s">
        <v>99</v>
      </c>
    </row>
    <row r="68" ht="18" customHeight="1" x14ac:dyDescent="0.25">
      <c r="B68" s="176" t="s">
        <v>188</v>
      </c>
      <c r="C68" s="167" t="s">
        <v>99</v>
      </c>
      <c r="D68" s="119" t="s">
        <v>156</v>
      </c>
      <c r="E68" s="119" t="s">
        <v>99</v>
      </c>
      <c r="F68" s="119" t="s">
        <v>99</v>
      </c>
      <c r="G68" s="119" t="s">
        <v>99</v>
      </c>
      <c r="H68" s="167" t="s">
        <v>99</v>
      </c>
      <c r="I68" s="167" t="s">
        <v>99</v>
      </c>
      <c r="J68" s="167" t="s">
        <v>99</v>
      </c>
      <c r="K68" s="168" t="s">
        <v>99</v>
      </c>
    </row>
    <row r="69" ht="18" customHeight="1" x14ac:dyDescent="0.25">
      <c r="B69" s="176" t="s">
        <v>189</v>
      </c>
      <c r="C69" s="167">
        <v>168.801108084026</v>
      </c>
      <c r="D69" s="119" t="s">
        <v>156</v>
      </c>
      <c r="E69" s="119">
        <v>64.90000000205397</v>
      </c>
      <c r="F69" s="119">
        <v>59.154789404755924</v>
      </c>
      <c r="G69" s="119">
        <v>2.957741247477314</v>
      </c>
      <c r="H69" s="167">
        <v>10.955191915</v>
      </c>
      <c r="I69" s="167">
        <v>0.009985394</v>
      </c>
      <c r="J69" s="167">
        <v>0.00049927</v>
      </c>
      <c r="K69" s="168" t="s">
        <v>99</v>
      </c>
    </row>
    <row r="70" ht="18" customHeight="1" x14ac:dyDescent="0.25">
      <c r="B70" s="176" t="s">
        <v>190</v>
      </c>
      <c r="C70" s="119">
        <v>15071.074007532883</v>
      </c>
      <c r="D70" s="119" t="s">
        <v>156</v>
      </c>
      <c r="E70" s="49"/>
      <c r="F70" s="49"/>
      <c r="G70" s="49"/>
      <c r="H70" s="119">
        <v>1101.695509951</v>
      </c>
      <c r="I70" s="119">
        <v>0.066270617</v>
      </c>
      <c r="J70" s="119">
        <v>0.017485872</v>
      </c>
      <c r="K70" s="121" t="s">
        <v>99</v>
      </c>
    </row>
    <row r="71" ht="18" customHeight="1" x14ac:dyDescent="0.25">
      <c r="B71" s="177" t="s">
        <v>191</v>
      </c>
      <c r="C71" s="167">
        <v>15071.074007532883</v>
      </c>
      <c r="D71" s="119" t="s">
        <v>156</v>
      </c>
      <c r="E71" s="119">
        <v>73.10000000002299</v>
      </c>
      <c r="F71" s="119">
        <v>4.397205996525288</v>
      </c>
      <c r="G71" s="119">
        <v>1.1602273329200123</v>
      </c>
      <c r="H71" s="167">
        <v>1101.695509951</v>
      </c>
      <c r="I71" s="167">
        <v>0.066270617</v>
      </c>
      <c r="J71" s="167">
        <v>0.017485872</v>
      </c>
      <c r="K71" s="168" t="s">
        <v>99</v>
      </c>
    </row>
    <row r="72" ht="18" customHeight="1" x14ac:dyDescent="0.25">
      <c r="B72" s="176" t="s">
        <v>159</v>
      </c>
      <c r="C72" s="167" t="s">
        <v>99</v>
      </c>
      <c r="D72" s="119" t="s">
        <v>156</v>
      </c>
      <c r="E72" s="119" t="s">
        <v>99</v>
      </c>
      <c r="F72" s="119" t="s">
        <v>99</v>
      </c>
      <c r="G72" s="119" t="s">
        <v>99</v>
      </c>
      <c r="H72" s="167" t="s">
        <v>99</v>
      </c>
      <c r="I72" s="167" t="s">
        <v>99</v>
      </c>
      <c r="J72" s="167" t="s">
        <v>99</v>
      </c>
      <c r="K72" s="168" t="s">
        <v>99</v>
      </c>
    </row>
    <row r="73" ht="18" customHeight="1" x14ac:dyDescent="0.25">
      <c r="B73" s="176" t="s">
        <v>160</v>
      </c>
      <c r="C73" s="167" t="s">
        <v>99</v>
      </c>
      <c r="D73" s="119" t="s">
        <v>156</v>
      </c>
      <c r="E73" s="119" t="s">
        <v>99</v>
      </c>
      <c r="F73" s="119" t="s">
        <v>99</v>
      </c>
      <c r="G73" s="119" t="s">
        <v>99</v>
      </c>
      <c r="H73" s="167" t="s">
        <v>99</v>
      </c>
      <c r="I73" s="167" t="s">
        <v>99</v>
      </c>
      <c r="J73" s="167" t="s">
        <v>99</v>
      </c>
      <c r="K73" s="168" t="s">
        <v>99</v>
      </c>
    </row>
    <row r="74" ht="18" customHeight="1" x14ac:dyDescent="0.25">
      <c r="B74" s="176" t="s">
        <v>162</v>
      </c>
      <c r="C74" s="167">
        <v>620.092043739129</v>
      </c>
      <c r="D74" s="119" t="s">
        <v>156</v>
      </c>
      <c r="E74" s="119">
        <v>71.4592770531364</v>
      </c>
      <c r="F74" s="119">
        <v>6.637801664379376</v>
      </c>
      <c r="G74" s="119">
        <v>1.1729661867843493</v>
      </c>
      <c r="H74" s="167">
        <v>44.311329152</v>
      </c>
      <c r="I74" s="167">
        <v>0.004116048</v>
      </c>
      <c r="J74" s="167">
        <v>0.000727347</v>
      </c>
      <c r="K74" s="168" t="s">
        <v>99</v>
      </c>
    </row>
    <row r="75" ht="18" customHeight="1" x14ac:dyDescent="0.25">
      <c r="B75" s="175" t="s">
        <v>192</v>
      </c>
      <c r="C75" s="119">
        <v>19694.42855380002</v>
      </c>
      <c r="D75" s="119" t="s">
        <v>156</v>
      </c>
      <c r="E75" s="49"/>
      <c r="F75" s="49"/>
      <c r="G75" s="49"/>
      <c r="H75" s="119">
        <v>473.430218255</v>
      </c>
      <c r="I75" s="119">
        <v>0.35794739400000003</v>
      </c>
      <c r="J75" s="119">
        <v>0.030936998</v>
      </c>
      <c r="K75" s="121" t="s">
        <v>99</v>
      </c>
    </row>
    <row r="76" ht="18" customHeight="1" x14ac:dyDescent="0.25">
      <c r="B76" s="178" t="s">
        <v>193</v>
      </c>
      <c r="C76" s="179">
        <v>19694.42855380002</v>
      </c>
      <c r="D76" s="179" t="s">
        <v>156</v>
      </c>
      <c r="E76" s="49"/>
      <c r="F76" s="49"/>
      <c r="G76" s="49"/>
      <c r="H76" s="179">
        <v>473.430218255</v>
      </c>
      <c r="I76" s="179">
        <v>0.35794739400000003</v>
      </c>
      <c r="J76" s="179">
        <v>0.030936998</v>
      </c>
      <c r="K76" s="180" t="s">
        <v>99</v>
      </c>
    </row>
    <row r="77" ht="18" customHeight="1" x14ac:dyDescent="0.25">
      <c r="B77" s="176" t="s">
        <v>157</v>
      </c>
      <c r="C77" s="167">
        <v>1904.108873815618</v>
      </c>
      <c r="D77" s="119" t="s">
        <v>156</v>
      </c>
      <c r="E77" s="119">
        <v>71.62516835379573</v>
      </c>
      <c r="F77" s="119">
        <v>1.6370455717448864</v>
      </c>
      <c r="G77" s="119">
        <v>2.0552348942936276</v>
      </c>
      <c r="H77" s="167">
        <v>136.382118651</v>
      </c>
      <c r="I77" s="167">
        <v>0.003117113</v>
      </c>
      <c r="J77" s="167">
        <v>0.003913391</v>
      </c>
      <c r="K77" s="168" t="s">
        <v>99</v>
      </c>
    </row>
    <row r="78" ht="18" customHeight="1" x14ac:dyDescent="0.25">
      <c r="B78" s="176" t="s">
        <v>158</v>
      </c>
      <c r="C78" s="167" t="s">
        <v>99</v>
      </c>
      <c r="D78" s="119" t="s">
        <v>156</v>
      </c>
      <c r="E78" s="119" t="s">
        <v>99</v>
      </c>
      <c r="F78" s="119" t="s">
        <v>99</v>
      </c>
      <c r="G78" s="119" t="s">
        <v>99</v>
      </c>
      <c r="H78" s="167" t="s">
        <v>99</v>
      </c>
      <c r="I78" s="167" t="s">
        <v>99</v>
      </c>
      <c r="J78" s="167" t="s">
        <v>99</v>
      </c>
      <c r="K78" s="168" t="s">
        <v>99</v>
      </c>
    </row>
    <row r="79" ht="18" customHeight="1" x14ac:dyDescent="0.25">
      <c r="B79" s="176" t="s">
        <v>159</v>
      </c>
      <c r="C79" s="167">
        <v>386.9383</v>
      </c>
      <c r="D79" s="119" t="s">
        <v>156</v>
      </c>
      <c r="E79" s="119">
        <v>55.342514142435626</v>
      </c>
      <c r="F79" s="119">
        <v>21.541367189549337</v>
      </c>
      <c r="G79" s="119">
        <v>1.9981221812366465</v>
      </c>
      <c r="H79" s="167">
        <v>21.41413834</v>
      </c>
      <c r="I79" s="167">
        <v>0.00833518</v>
      </c>
      <c r="J79" s="167">
        <v>0.00077315</v>
      </c>
      <c r="K79" s="168" t="s">
        <v>99</v>
      </c>
    </row>
    <row r="80" ht="18" customHeight="1" x14ac:dyDescent="0.25">
      <c r="B80" s="176" t="s">
        <v>160</v>
      </c>
      <c r="C80" s="167">
        <v>3425.29546</v>
      </c>
      <c r="D80" s="119" t="s">
        <v>156</v>
      </c>
      <c r="E80" s="119">
        <v>85.11807973026654</v>
      </c>
      <c r="F80" s="119">
        <v>3.4844223335992166</v>
      </c>
      <c r="G80" s="119">
        <v>2.0209891616181923</v>
      </c>
      <c r="H80" s="167">
        <v>291.554572064</v>
      </c>
      <c r="I80" s="167">
        <v>0.011935176</v>
      </c>
      <c r="J80" s="167">
        <v>0.006922485</v>
      </c>
      <c r="K80" s="168" t="s">
        <v>99</v>
      </c>
    </row>
    <row r="81" ht="18" customHeight="1" x14ac:dyDescent="0.25">
      <c r="B81" s="176" t="s">
        <v>161</v>
      </c>
      <c r="C81" s="167">
        <v>230.390237</v>
      </c>
      <c r="D81" s="119" t="s">
        <v>156</v>
      </c>
      <c r="E81" s="119">
        <v>104.51566660786932</v>
      </c>
      <c r="F81" s="119">
        <v>5.756059880263067</v>
      </c>
      <c r="G81" s="119">
        <v>2.698985894962207</v>
      </c>
      <c r="H81" s="167">
        <v>24.0793892</v>
      </c>
      <c r="I81" s="167">
        <v>0.00132614</v>
      </c>
      <c r="J81" s="167">
        <v>0.00062182</v>
      </c>
      <c r="K81" s="168" t="s">
        <v>99</v>
      </c>
    </row>
    <row r="82" ht="18" customHeight="1" x14ac:dyDescent="0.25">
      <c r="B82" s="181" t="s">
        <v>162</v>
      </c>
      <c r="C82" s="172">
        <v>13747.6956829844</v>
      </c>
      <c r="D82" s="173" t="s">
        <v>156</v>
      </c>
      <c r="E82" s="173">
        <v>112.18606712170049</v>
      </c>
      <c r="F82" s="173">
        <v>24.23924653878143</v>
      </c>
      <c r="G82" s="173">
        <v>1.360675449279308</v>
      </c>
      <c r="H82" s="172">
        <v>1542.29991066</v>
      </c>
      <c r="I82" s="172">
        <v>0.333233785</v>
      </c>
      <c r="J82" s="172">
        <v>0.018706152</v>
      </c>
      <c r="K82" s="174" t="s">
        <v>99</v>
      </c>
    </row>
    <row r="83" ht="14.1" customHeight="1" x14ac:dyDescent="0.25">
      <c r="B83" s="153" t="s">
        <v>194</v>
      </c>
      <c r="C83" s="98"/>
      <c r="D83" s="98"/>
      <c r="E83" s="98"/>
      <c r="F83" s="98"/>
      <c r="G83" s="98"/>
      <c r="H83" s="98"/>
      <c r="I83" s="98"/>
      <c r="J83" s="98"/>
      <c r="K83" s="98"/>
    </row>
    <row r="84" ht="14.1" customHeight="1" x14ac:dyDescent="0.25">
      <c r="B84" s="153" t="s">
        <v>195</v>
      </c>
      <c r="C84" s="153"/>
      <c r="D84" s="182"/>
      <c r="E84" s="182"/>
      <c r="F84" s="182"/>
      <c r="G84" s="182"/>
      <c r="H84" s="182"/>
      <c r="I84" s="182"/>
      <c r="J84" s="182"/>
      <c r="K84" s="182"/>
    </row>
    <row r="85" ht="14.1" customHeight="1" x14ac:dyDescent="0.25"/>
    <row r="86" ht="14.1" customHeight="1" x14ac:dyDescent="0.25"/>
    <row r="87" ht="14.1" customHeight="1" x14ac:dyDescent="0.25"/>
    <row r="88" ht="14.1" customHeight="1" x14ac:dyDescent="0.25"/>
    <row r="89" ht="14.1" customHeight="1" x14ac:dyDescent="0.25"/>
    <row r="90" ht="14.1" customHeight="1" x14ac:dyDescent="0.25"/>
    <row r="91" ht="14.1" customHeight="1" x14ac:dyDescent="0.25"/>
    <row r="92" ht="14.1" customHeight="1" x14ac:dyDescent="0.25"/>
    <row r="93" ht="14.1" customHeight="1" x14ac:dyDescent="0.25"/>
    <row r="94" ht="14.1" customHeight="1" x14ac:dyDescent="0.25"/>
    <row r="95" ht="14.1" customHeight="1" x14ac:dyDescent="0.25"/>
    <row r="96" ht="14.1" customHeight="1" x14ac:dyDescent="0.25"/>
    <row r="97" ht="14.1" customHeight="1" x14ac:dyDescent="0.25"/>
    <row r="98" ht="14.1" customHeight="1" x14ac:dyDescent="0.25"/>
    <row r="99" ht="14.1" customHeight="1" x14ac:dyDescent="0.25"/>
    <row r="100" ht="14.1" customHeight="1" x14ac:dyDescent="0.25"/>
    <row r="101" ht="14.1" customHeight="1" x14ac:dyDescent="0.25"/>
    <row r="102" ht="14.1" customHeight="1" x14ac:dyDescent="0.25"/>
    <row r="103" ht="14.1" customHeight="1" x14ac:dyDescent="0.25"/>
    <row r="104" ht="14.1" customHeight="1" x14ac:dyDescent="0.25"/>
    <row r="105" ht="14.1" customHeight="1" x14ac:dyDescent="0.25"/>
    <row r="106" ht="14.1" customHeight="1" x14ac:dyDescent="0.25"/>
    <row r="107" ht="14.1" customHeight="1" x14ac:dyDescent="0.25"/>
    <row r="108" ht="14.1" customHeight="1" x14ac:dyDescent="0.25"/>
    <row r="109" ht="14.1" customHeight="1" x14ac:dyDescent="0.25"/>
    <row r="110" ht="14.1" customHeight="1" x14ac:dyDescent="0.25"/>
    <row r="111" ht="14.1" customHeight="1" x14ac:dyDescent="0.25"/>
    <row r="112" ht="14.1" customHeight="1" x14ac:dyDescent="0.25"/>
    <row r="113" ht="14.1" customHeight="1" x14ac:dyDescent="0.25"/>
    <row r="114" ht="14.1" customHeight="1" x14ac:dyDescent="0.25"/>
    <row r="115" ht="14.1" customHeight="1" x14ac:dyDescent="0.25"/>
    <row r="116" ht="14.1" customHeight="1" x14ac:dyDescent="0.25"/>
    <row r="117" ht="14.1" customHeight="1" x14ac:dyDescent="0.25"/>
    <row r="118" ht="14.1" customHeight="1" x14ac:dyDescent="0.25"/>
    <row r="119" ht="14.1" customHeight="1" x14ac:dyDescent="0.25"/>
    <row r="120" ht="14.1" customHeight="1" x14ac:dyDescent="0.25"/>
    <row r="121" ht="14.1" customHeight="1" x14ac:dyDescent="0.25"/>
    <row r="122" ht="14.1" customHeight="1" x14ac:dyDescent="0.25"/>
    <row r="123" ht="14.1" customHeight="1" x14ac:dyDescent="0.25"/>
    <row r="124" ht="14.1" customHeight="1" x14ac:dyDescent="0.25"/>
    <row r="125" ht="14.1" customHeight="1" x14ac:dyDescent="0.25"/>
    <row r="126" ht="14.1" customHeight="1" x14ac:dyDescent="0.25"/>
    <row r="127" ht="14.1" customHeight="1" x14ac:dyDescent="0.25"/>
    <row r="128" ht="14.1" customHeight="1" x14ac:dyDescent="0.25"/>
    <row r="129" ht="14.1" customHeight="1" x14ac:dyDescent="0.25"/>
    <row r="130" ht="14.1" customHeight="1" x14ac:dyDescent="0.25"/>
    <row r="131" ht="14.1" customHeight="1" x14ac:dyDescent="0.25"/>
    <row r="132" ht="14.1" customHeight="1" x14ac:dyDescent="0.25"/>
    <row r="133" ht="14.1" customHeight="1" x14ac:dyDescent="0.25"/>
    <row r="134" ht="14.1" customHeight="1" x14ac:dyDescent="0.25"/>
    <row r="135"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5"/>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11"/>
  <sheetViews>
    <sheetView workbookViewId="0" rightToLeft="0" showGridLines="false">
      <pane state="frozen" xSplit="0" ySplit="5" topLeftCell="A6" activePane="bottomLeft"/>
      <selection activeCell="A6" sqref="A6"/>
      <selection activeCell="A6" sqref="A6" pane="bottomLeft"/>
    </sheetView>
  </sheetViews>
  <sheetFormatPr defaultRowHeight="13.2" customHeight="1" x14ac:dyDescent="0.25"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 customHeight="1" x14ac:dyDescent="0.3">
      <c r="B1" s="3" t="s">
        <v>1850</v>
      </c>
      <c r="G1" s="100" t="s">
        <v>62</v>
      </c>
      <c r="H1" s="100"/>
      <c r="I1" s="4"/>
      <c r="J1" s="4"/>
    </row>
    <row r="2" ht="18.9" customHeight="1" x14ac:dyDescent="0.3">
      <c r="B2" s="3" t="s">
        <v>1851</v>
      </c>
      <c r="G2" s="100" t="s">
        <v>64</v>
      </c>
      <c r="H2" s="100"/>
      <c r="I2" s="4"/>
      <c r="J2" s="4"/>
    </row>
    <row r="3" ht="18.9" customHeight="1" x14ac:dyDescent="0.3">
      <c r="B3" s="3" t="s">
        <v>864</v>
      </c>
      <c r="G3" s="100" t="s">
        <v>65</v>
      </c>
      <c r="H3" s="100"/>
      <c r="I3" s="4"/>
      <c r="J3" s="4"/>
    </row>
    <row r="4" hidden="1" ht="15.6" customHeight="1" x14ac:dyDescent="0.3">
      <c r="B4" s="3"/>
      <c r="G4" s="100"/>
      <c r="H4" s="100"/>
      <c r="I4" s="4"/>
      <c r="J4" s="4"/>
    </row>
    <row r="5" ht="14.1" customHeight="1" x14ac:dyDescent="0.25">
      <c r="B5" s="6" t="s">
        <v>66</v>
      </c>
      <c r="J5" s="4"/>
    </row>
    <row r="6" x14ac:dyDescent="0.25">
      <c r="B6" s="2216"/>
      <c r="C6" s="583"/>
      <c r="D6" s="583"/>
      <c r="E6" s="583"/>
      <c r="F6" s="583"/>
      <c r="G6" s="583"/>
    </row>
    <row r="7" ht="24" customHeight="1" x14ac:dyDescent="0.45">
      <c r="B7" s="2217" t="s">
        <v>1852</v>
      </c>
      <c r="C7" s="2218"/>
      <c r="H7" s="2219"/>
      <c r="J7" s="4"/>
    </row>
    <row r="8" ht="14.1" customHeight="1" x14ac:dyDescent="0.25">
      <c r="B8" s="2220" t="s">
        <v>1853</v>
      </c>
      <c r="C8" s="2221" t="s">
        <v>1854</v>
      </c>
      <c r="D8" s="2221"/>
      <c r="E8" s="2221"/>
      <c r="F8" s="2221"/>
      <c r="G8" s="2222" t="s">
        <v>1855</v>
      </c>
      <c r="J8" s="4"/>
    </row>
    <row r="9" ht="22.8" customHeight="1" x14ac:dyDescent="0.25">
      <c r="A9" s="1"/>
      <c r="B9" s="2223" t="s">
        <v>1856</v>
      </c>
      <c r="C9" s="2224" t="s">
        <v>1857</v>
      </c>
      <c r="D9" s="2159" t="s">
        <v>1858</v>
      </c>
      <c r="E9" s="2159" t="s">
        <v>1859</v>
      </c>
      <c r="F9" s="2224" t="s">
        <v>1860</v>
      </c>
      <c r="G9" s="2225" t="s">
        <v>1861</v>
      </c>
      <c r="H9" s="100"/>
      <c r="I9" s="4"/>
      <c r="J9" s="4"/>
    </row>
    <row r="10" ht="14.1" customHeight="1" x14ac:dyDescent="0.25">
      <c r="B10" s="2226"/>
      <c r="C10" s="2227" t="s">
        <v>290</v>
      </c>
      <c r="D10" s="2227"/>
      <c r="E10" s="2228" t="s">
        <v>1862</v>
      </c>
      <c r="F10" s="2229" t="s">
        <v>290</v>
      </c>
      <c r="G10" s="2230" t="s">
        <v>1441</v>
      </c>
      <c r="H10" s="100"/>
      <c r="I10" s="4"/>
      <c r="J10" s="4"/>
      <c r="K10" s="584" t="s">
        <v>522</v>
      </c>
    </row>
    <row r="11" ht="25.8" customHeight="1" x14ac:dyDescent="0.25">
      <c r="B11" s="2231" t="s">
        <v>1863</v>
      </c>
      <c r="C11" s="2232"/>
      <c r="D11" s="2233"/>
      <c r="E11" s="2233"/>
      <c r="F11" s="2234"/>
      <c r="G11" s="2235"/>
      <c r="H11" s="100"/>
      <c r="I11" s="4"/>
      <c r="J11" s="4"/>
    </row>
    <row r="12" ht="18" customHeight="1" x14ac:dyDescent="0.25">
      <c r="B12" s="2236" t="s">
        <v>337</v>
      </c>
      <c r="C12" s="2237">
        <v>920.9721979999999</v>
      </c>
      <c r="D12" s="2238">
        <v>-758.04916</v>
      </c>
      <c r="E12" s="2239"/>
      <c r="F12" s="2240">
        <v>162.923</v>
      </c>
      <c r="G12" s="2241">
        <v>-597.384</v>
      </c>
      <c r="H12" s="100"/>
      <c r="I12" s="4"/>
      <c r="J12" s="4"/>
    </row>
    <row r="13" ht="18" customHeight="1" x14ac:dyDescent="0.25">
      <c r="B13" s="2242" t="s">
        <v>1864</v>
      </c>
      <c r="C13" s="2243">
        <v>649.78004</v>
      </c>
      <c r="D13" s="2244">
        <v>-619.532805</v>
      </c>
      <c r="E13" s="2245"/>
      <c r="F13" s="1000">
        <v>30.247</v>
      </c>
      <c r="G13" s="2246">
        <v>-110.90599999999999</v>
      </c>
      <c r="H13" s="100"/>
      <c r="I13" s="4"/>
      <c r="J13" s="4"/>
    </row>
    <row r="14" ht="18" customHeight="1" x14ac:dyDescent="0.25">
      <c r="B14" s="2247" t="s">
        <v>1865</v>
      </c>
      <c r="C14" s="2248">
        <v>565.426117</v>
      </c>
      <c r="D14" s="2249">
        <v>-529.025665</v>
      </c>
      <c r="E14" s="2250">
        <v>35</v>
      </c>
      <c r="F14" s="981">
        <v>36.4</v>
      </c>
      <c r="G14" s="2251">
        <v>-133.468</v>
      </c>
      <c r="H14" s="100"/>
      <c r="I14" s="4"/>
      <c r="J14" s="4"/>
    </row>
    <row r="15" ht="18" customHeight="1" x14ac:dyDescent="0.25">
      <c r="B15" s="2247" t="s">
        <v>1866</v>
      </c>
      <c r="C15" s="2248">
        <v>84.353923</v>
      </c>
      <c r="D15" s="2249">
        <v>-90.50713999999999</v>
      </c>
      <c r="E15" s="2250">
        <v>25</v>
      </c>
      <c r="F15" s="981">
        <v>-6.153</v>
      </c>
      <c r="G15" s="2251">
        <v>22.562</v>
      </c>
      <c r="H15" s="100"/>
      <c r="I15" s="4"/>
      <c r="J15" s="4"/>
    </row>
    <row r="16" ht="18" customHeight="1" x14ac:dyDescent="0.25">
      <c r="B16" s="2242" t="s">
        <v>1867</v>
      </c>
      <c r="C16" s="2243">
        <v>271.192158</v>
      </c>
      <c r="D16" s="2244">
        <v>-138.516355</v>
      </c>
      <c r="E16" s="2252"/>
      <c r="F16" s="1000">
        <v>132.676</v>
      </c>
      <c r="G16" s="2246">
        <v>-486.478</v>
      </c>
      <c r="H16" s="100"/>
      <c r="I16" s="4"/>
      <c r="J16" s="4"/>
    </row>
    <row r="17" ht="18" customHeight="1" x14ac:dyDescent="0.25">
      <c r="B17" s="2253" t="s">
        <v>1868</v>
      </c>
      <c r="C17" s="2243">
        <v>271.192158</v>
      </c>
      <c r="D17" s="2244">
        <v>-138.516355</v>
      </c>
      <c r="E17" s="2252"/>
      <c r="F17" s="1000">
        <v>132.676</v>
      </c>
      <c r="G17" s="2246">
        <v>-486.478</v>
      </c>
      <c r="H17" s="100"/>
      <c r="I17" s="4"/>
      <c r="J17" s="4"/>
    </row>
    <row r="18" ht="18" customHeight="1" x14ac:dyDescent="0.25">
      <c r="B18" s="2254" t="s">
        <v>1869</v>
      </c>
      <c r="C18" s="2255">
        <v>271.192158</v>
      </c>
      <c r="D18" s="2256">
        <v>-138.516355</v>
      </c>
      <c r="E18" s="2257">
        <v>2</v>
      </c>
      <c r="F18" s="2258">
        <v>132.676</v>
      </c>
      <c r="G18" s="2259">
        <v>-486.478</v>
      </c>
      <c r="H18" s="100"/>
      <c r="I18" s="4"/>
      <c r="J18" s="4"/>
    </row>
    <row r="19" ht="18" customHeight="1" x14ac:dyDescent="0.25">
      <c r="B19" s="2260" t="s">
        <v>1870</v>
      </c>
      <c r="C19" s="2261" t="s">
        <v>123</v>
      </c>
      <c r="D19" s="2262" t="s">
        <v>123</v>
      </c>
      <c r="E19" s="2245"/>
      <c r="F19" s="2263" t="s">
        <v>123</v>
      </c>
      <c r="G19" s="2264" t="s">
        <v>123</v>
      </c>
      <c r="H19" s="100"/>
      <c r="I19" s="4"/>
      <c r="J19" s="4"/>
    </row>
    <row r="20" ht="25.8" customHeight="1" x14ac:dyDescent="0.25">
      <c r="B20" s="2231" t="s">
        <v>1871</v>
      </c>
      <c r="C20" s="2265"/>
      <c r="D20" s="2266"/>
      <c r="E20" s="2266"/>
      <c r="F20" s="2267"/>
      <c r="G20" s="2268"/>
      <c r="H20" s="100"/>
      <c r="I20" s="4"/>
      <c r="J20" s="4"/>
    </row>
    <row r="21" ht="18" customHeight="1" x14ac:dyDescent="0.25">
      <c r="B21" s="2236" t="s">
        <v>337</v>
      </c>
      <c r="C21" s="2269">
        <v>5882.569398</v>
      </c>
      <c r="D21" s="2238">
        <v>-5158.879666000001</v>
      </c>
      <c r="E21" s="2239"/>
      <c r="F21" s="2240">
        <v>723.69</v>
      </c>
      <c r="G21" s="2241">
        <v>-2653.529</v>
      </c>
      <c r="I21" s="4"/>
      <c r="J21" s="4"/>
    </row>
    <row r="22" ht="18" customHeight="1" x14ac:dyDescent="0.25">
      <c r="B22" s="2242" t="s">
        <v>1872</v>
      </c>
      <c r="C22" s="2270">
        <v>2073.242194</v>
      </c>
      <c r="D22" s="2262">
        <v>-1292.9852930000002</v>
      </c>
      <c r="E22" s="2245"/>
      <c r="F22" s="2263">
        <v>780.2570000000001</v>
      </c>
      <c r="G22" s="2264">
        <v>-2860.942</v>
      </c>
      <c r="I22" s="4"/>
      <c r="J22" s="4"/>
    </row>
    <row r="23" ht="18" customHeight="1" x14ac:dyDescent="0.25">
      <c r="B23" s="2247" t="s">
        <v>1873</v>
      </c>
      <c r="C23" s="2271">
        <v>1798.378436</v>
      </c>
      <c r="D23" s="2250">
        <v>-1066.1638400000002</v>
      </c>
      <c r="E23" s="2250">
        <v>35</v>
      </c>
      <c r="F23" s="2272">
        <v>732.215</v>
      </c>
      <c r="G23" s="2273">
        <v>-2684.787</v>
      </c>
      <c r="H23" s="100"/>
      <c r="I23" s="4"/>
      <c r="J23" s="4"/>
    </row>
    <row r="24" ht="18" customHeight="1" x14ac:dyDescent="0.25">
      <c r="B24" s="2247" t="s">
        <v>1874</v>
      </c>
      <c r="C24" s="2248">
        <v>274.86375799999996</v>
      </c>
      <c r="D24" s="2249">
        <v>-226.82145300000002</v>
      </c>
      <c r="E24" s="2249">
        <v>25</v>
      </c>
      <c r="F24" s="981">
        <v>48.042</v>
      </c>
      <c r="G24" s="2251">
        <v>-176.155</v>
      </c>
      <c r="H24" s="100"/>
      <c r="I24" s="4"/>
      <c r="J24" s="4"/>
    </row>
    <row r="25" ht="18" customHeight="1" x14ac:dyDescent="0.25">
      <c r="B25" s="2242" t="s">
        <v>1875</v>
      </c>
      <c r="C25" s="2243">
        <v>3809.3272039999997</v>
      </c>
      <c r="D25" s="2244">
        <v>-3865.894373</v>
      </c>
      <c r="E25" s="2252"/>
      <c r="F25" s="1000">
        <v>-56.567</v>
      </c>
      <c r="G25" s="2246">
        <v>207.413</v>
      </c>
      <c r="H25" s="100"/>
      <c r="I25" s="4"/>
      <c r="J25" s="4"/>
    </row>
    <row r="26" ht="18" customHeight="1" x14ac:dyDescent="0.25">
      <c r="B26" s="2253" t="s">
        <v>1876</v>
      </c>
      <c r="C26" s="2243">
        <v>3809.3272039999997</v>
      </c>
      <c r="D26" s="2244">
        <v>-3865.894373</v>
      </c>
      <c r="E26" s="2252"/>
      <c r="F26" s="1000">
        <v>-56.567</v>
      </c>
      <c r="G26" s="2246">
        <v>207.413</v>
      </c>
      <c r="H26" s="100"/>
      <c r="I26" s="4"/>
      <c r="J26" s="4"/>
    </row>
    <row r="27" ht="18" customHeight="1" x14ac:dyDescent="0.25">
      <c r="B27" s="2254" t="s">
        <v>1869</v>
      </c>
      <c r="C27" s="2255">
        <v>3809.3272039999997</v>
      </c>
      <c r="D27" s="2256">
        <v>-3865.894373</v>
      </c>
      <c r="E27" s="2257">
        <v>2</v>
      </c>
      <c r="F27" s="2258">
        <v>-56.567</v>
      </c>
      <c r="G27" s="2259">
        <v>207.413</v>
      </c>
      <c r="H27" s="100"/>
      <c r="I27" s="4"/>
      <c r="J27" s="4"/>
    </row>
    <row r="28" ht="18" customHeight="1" x14ac:dyDescent="0.25">
      <c r="B28" s="2260" t="s">
        <v>1877</v>
      </c>
      <c r="C28" s="2270" t="s">
        <v>123</v>
      </c>
      <c r="D28" s="2262" t="s">
        <v>123</v>
      </c>
      <c r="E28" s="2245"/>
      <c r="F28" s="2263" t="s">
        <v>123</v>
      </c>
      <c r="G28" s="2264" t="s">
        <v>123</v>
      </c>
      <c r="H28" s="100" t="s">
        <v>522</v>
      </c>
      <c r="I28" s="4"/>
      <c r="J28" s="4"/>
    </row>
    <row r="29" x14ac:dyDescent="0.25">
      <c r="B29" s="583"/>
      <c r="C29" s="583"/>
      <c r="D29" s="583"/>
      <c r="E29" s="583"/>
      <c r="F29" s="583"/>
      <c r="G29" s="583"/>
      <c r="H29" s="100"/>
      <c r="I29" s="4"/>
      <c r="J29" s="4"/>
    </row>
    <row r="30" ht="14.1" customHeight="1" x14ac:dyDescent="0.25">
      <c r="B30" s="224" t="s">
        <v>1878</v>
      </c>
      <c r="H30" s="100"/>
      <c r="I30" s="4"/>
      <c r="J30" s="4"/>
    </row>
    <row r="31" ht="14.1" customHeight="1" x14ac:dyDescent="0.25">
      <c r="B31" s="224" t="s">
        <v>1879</v>
      </c>
      <c r="H31" s="100"/>
      <c r="I31" s="4"/>
      <c r="J31" s="4"/>
    </row>
    <row r="32" ht="14.1" customHeight="1" x14ac:dyDescent="0.25">
      <c r="B32" s="224" t="s">
        <v>1880</v>
      </c>
      <c r="H32" s="100"/>
      <c r="I32" s="4"/>
      <c r="J32" s="4"/>
    </row>
    <row r="33" ht="14.1" customHeight="1" x14ac:dyDescent="0.25">
      <c r="B33" s="224" t="s">
        <v>1881</v>
      </c>
      <c r="H33" s="100"/>
      <c r="I33" s="4"/>
      <c r="J33" s="4"/>
    </row>
    <row r="34" ht="14.1" customHeight="1" x14ac:dyDescent="0.25">
      <c r="B34" s="224" t="s">
        <v>1882</v>
      </c>
      <c r="H34" s="100"/>
      <c r="I34" s="4"/>
      <c r="J34" s="4"/>
    </row>
    <row r="35" ht="14.1" customHeight="1" x14ac:dyDescent="0.25">
      <c r="B35" s="224" t="s">
        <v>1883</v>
      </c>
      <c r="H35" s="100"/>
      <c r="I35" s="4"/>
      <c r="J35" s="4"/>
    </row>
    <row r="36" ht="14.1" customHeight="1" x14ac:dyDescent="0.25">
      <c r="B36" s="224" t="s">
        <v>1884</v>
      </c>
      <c r="H36" s="100"/>
      <c r="I36" s="4"/>
      <c r="J36" s="4"/>
    </row>
    <row r="37" ht="14.1" customHeight="1" x14ac:dyDescent="0.25">
      <c r="B37" s="224" t="s">
        <v>1885</v>
      </c>
      <c r="H37" s="100"/>
      <c r="I37" s="4"/>
      <c r="J37" s="4"/>
    </row>
    <row r="38" ht="14.1" customHeight="1" x14ac:dyDescent="0.25">
      <c r="B38" s="224" t="s">
        <v>1886</v>
      </c>
      <c r="H38" s="100"/>
      <c r="I38" s="4"/>
      <c r="J38" s="4"/>
    </row>
    <row r="39" ht="14.1" customHeight="1" x14ac:dyDescent="0.25">
      <c r="B39" s="224" t="s">
        <v>1887</v>
      </c>
      <c r="H39" s="100"/>
      <c r="I39" s="4"/>
      <c r="J39" s="4"/>
    </row>
    <row r="40" ht="14.1" customHeight="1" x14ac:dyDescent="0.25">
      <c r="B40" s="2274"/>
      <c r="H40" s="100"/>
      <c r="I40" s="4"/>
      <c r="J40" s="4"/>
    </row>
    <row r="41" ht="14.1" customHeight="1" x14ac:dyDescent="0.25">
      <c r="B41" s="152" t="s">
        <v>137</v>
      </c>
      <c r="H41" s="100"/>
      <c r="I41" s="4"/>
      <c r="J41" s="4"/>
    </row>
    <row r="42" ht="14.1" customHeight="1" x14ac:dyDescent="0.25">
      <c r="B42" s="2274"/>
      <c r="H42" s="100"/>
      <c r="I42" s="4"/>
      <c r="J42" s="4"/>
    </row>
    <row r="43" ht="14.1" customHeight="1" x14ac:dyDescent="0.25">
      <c r="B43" s="2275" t="s">
        <v>530</v>
      </c>
      <c r="C43" s="2276"/>
      <c r="D43" s="2276"/>
      <c r="E43" s="2276"/>
      <c r="F43" s="2276"/>
      <c r="G43" s="2277"/>
      <c r="H43" s="100"/>
      <c r="I43" s="4"/>
      <c r="J43" s="4"/>
    </row>
    <row r="44" ht="14.1" customHeight="1" x14ac:dyDescent="0.25">
      <c r="B44" s="1829" t="s">
        <v>1888</v>
      </c>
      <c r="C44" s="2278"/>
      <c r="D44" s="2278"/>
      <c r="E44" s="2278"/>
      <c r="F44" s="2278"/>
      <c r="G44" s="2279"/>
      <c r="H44" s="100"/>
      <c r="I44" s="4"/>
      <c r="J44" s="4"/>
    </row>
    <row r="45" ht="14.1" customHeight="1" x14ac:dyDescent="0.25">
      <c r="B45" s="1832" t="s">
        <v>1889</v>
      </c>
      <c r="C45" s="2280"/>
      <c r="D45" s="2280"/>
      <c r="E45" s="2280"/>
      <c r="F45" s="2280"/>
      <c r="G45" s="2281"/>
      <c r="H45" s="100"/>
      <c r="I45" s="4"/>
      <c r="J45" s="4"/>
    </row>
    <row r="46" ht="18" customHeight="1" x14ac:dyDescent="0.25">
      <c r="B46" s="2282"/>
      <c r="C46" s="2283"/>
      <c r="D46" s="2283"/>
      <c r="E46" s="2283"/>
      <c r="F46" s="2283"/>
      <c r="G46" s="2284"/>
      <c r="H46" s="100"/>
      <c r="I46" s="4"/>
      <c r="J46" s="4"/>
    </row>
    <row r="47" x14ac:dyDescent="0.25">
      <c r="C47" s="2285"/>
      <c r="D47" s="2285"/>
      <c r="E47" s="2285"/>
      <c r="F47" s="2285"/>
      <c r="G47" s="2285"/>
      <c r="H47" s="100"/>
      <c r="I47" s="4"/>
      <c r="J47" s="4"/>
    </row>
    <row r="48" x14ac:dyDescent="0.25">
      <c r="C48" s="2285"/>
      <c r="D48" s="2285"/>
      <c r="E48" s="2285"/>
      <c r="F48" s="2285"/>
      <c r="G48" s="2285"/>
      <c r="H48" s="100"/>
      <c r="I48" s="4"/>
      <c r="J48" s="4"/>
    </row>
    <row r="49" x14ac:dyDescent="0.25">
      <c r="C49" s="2285"/>
      <c r="D49" s="2285"/>
      <c r="E49" s="2285"/>
      <c r="F49" s="2285"/>
      <c r="G49" s="2285"/>
      <c r="H49" s="100"/>
      <c r="I49" s="4"/>
      <c r="J49" s="4"/>
    </row>
    <row r="50" x14ac:dyDescent="0.25">
      <c r="C50" s="2285"/>
      <c r="D50" s="2285"/>
      <c r="E50" s="2285"/>
      <c r="F50" s="2285"/>
      <c r="G50" s="2285"/>
      <c r="H50" s="100"/>
      <c r="I50" s="4"/>
      <c r="J50" s="4"/>
    </row>
    <row r="51" x14ac:dyDescent="0.25">
      <c r="C51" s="2285"/>
      <c r="D51" s="2285"/>
      <c r="E51" s="2285"/>
      <c r="F51" s="2285"/>
      <c r="G51" s="2285"/>
      <c r="H51" s="100"/>
      <c r="I51" s="4"/>
      <c r="J51" s="4"/>
    </row>
    <row r="52" x14ac:dyDescent="0.25">
      <c r="C52" s="2285"/>
      <c r="D52" s="2285"/>
      <c r="E52" s="2285"/>
      <c r="F52" s="2285"/>
      <c r="G52" s="2285"/>
      <c r="H52" s="100"/>
      <c r="I52" s="4"/>
      <c r="J52" s="4"/>
    </row>
    <row r="53" x14ac:dyDescent="0.25">
      <c r="C53" s="2285"/>
      <c r="D53" s="2285"/>
      <c r="E53" s="2285"/>
      <c r="F53" s="2285"/>
      <c r="G53" s="2285"/>
      <c r="H53" s="100"/>
      <c r="I53" s="4"/>
      <c r="J53" s="4"/>
    </row>
    <row r="54" x14ac:dyDescent="0.25">
      <c r="C54" s="2285"/>
      <c r="D54" s="2285"/>
      <c r="E54" s="2285"/>
      <c r="F54" s="2285"/>
      <c r="G54" s="2285"/>
      <c r="H54" s="100"/>
      <c r="I54" s="4"/>
      <c r="J54" s="4"/>
    </row>
    <row r="55" x14ac:dyDescent="0.25">
      <c r="C55" s="2285"/>
      <c r="D55" s="2285"/>
      <c r="E55" s="2285"/>
      <c r="F55" s="2285"/>
      <c r="G55" s="2285"/>
      <c r="H55" s="100"/>
      <c r="I55" s="4"/>
      <c r="J55" s="4"/>
    </row>
    <row r="56" x14ac:dyDescent="0.25">
      <c r="C56" s="2285"/>
      <c r="D56" s="2285"/>
      <c r="E56" s="2285"/>
      <c r="F56" s="2285"/>
      <c r="G56" s="2285"/>
      <c r="H56" s="100"/>
      <c r="I56" s="4"/>
      <c r="J56" s="4"/>
    </row>
    <row r="57" x14ac:dyDescent="0.25">
      <c r="C57" s="2285"/>
      <c r="D57" s="2285"/>
      <c r="E57" s="2285"/>
      <c r="F57" s="2285"/>
      <c r="G57" s="2285"/>
      <c r="H57" s="100"/>
      <c r="I57" s="4"/>
      <c r="J57" s="4"/>
    </row>
    <row r="58" x14ac:dyDescent="0.25">
      <c r="C58" s="2285"/>
      <c r="D58" s="2285"/>
      <c r="E58" s="2285"/>
      <c r="F58" s="2285"/>
      <c r="G58" s="2285"/>
      <c r="H58" s="100"/>
      <c r="I58" s="4"/>
      <c r="J58" s="4"/>
    </row>
    <row r="59" x14ac:dyDescent="0.25">
      <c r="H59" s="100"/>
      <c r="I59" s="4"/>
      <c r="J59" s="4"/>
    </row>
    <row r="60" x14ac:dyDescent="0.25">
      <c r="H60" s="100"/>
      <c r="I60" s="4"/>
      <c r="J60" s="4"/>
    </row>
    <row r="61" x14ac:dyDescent="0.25">
      <c r="I61" s="4"/>
      <c r="J61" s="4"/>
    </row>
    <row r="62" x14ac:dyDescent="0.25">
      <c r="I62" s="4"/>
      <c r="J62" s="4"/>
    </row>
    <row r="63" x14ac:dyDescent="0.25">
      <c r="I63" s="4"/>
      <c r="J63" s="4"/>
    </row>
    <row r="64" x14ac:dyDescent="0.25">
      <c r="H64" s="2286"/>
      <c r="I64" s="4"/>
      <c r="J64" s="4"/>
    </row>
    <row r="65" x14ac:dyDescent="0.25">
      <c r="H65" s="2287"/>
      <c r="I65" s="4"/>
      <c r="J65" s="4"/>
    </row>
    <row r="66" x14ac:dyDescent="0.25">
      <c r="H66" s="2287"/>
      <c r="I66" s="4"/>
      <c r="J66" s="4"/>
    </row>
    <row r="67" x14ac:dyDescent="0.25">
      <c r="H67" s="2288"/>
      <c r="I67" s="4"/>
      <c r="J67" s="4"/>
    </row>
    <row r="68" x14ac:dyDescent="0.25">
      <c r="H68" s="2288"/>
      <c r="I68" s="4"/>
      <c r="J68" s="4"/>
    </row>
    <row r="69" x14ac:dyDescent="0.25">
      <c r="H69" s="2288"/>
      <c r="I69" s="4"/>
      <c r="J69" s="4"/>
    </row>
    <row r="70" x14ac:dyDescent="0.25">
      <c r="H70" s="2288"/>
      <c r="I70" s="4"/>
      <c r="J70" s="4"/>
    </row>
    <row r="71" x14ac:dyDescent="0.25">
      <c r="H71" s="2288"/>
      <c r="I71" s="4"/>
      <c r="J71" s="4"/>
    </row>
    <row r="72" x14ac:dyDescent="0.25">
      <c r="H72" s="2288"/>
      <c r="I72" s="4"/>
      <c r="J72" s="4"/>
    </row>
    <row r="73" x14ac:dyDescent="0.25">
      <c r="H73" s="2288"/>
      <c r="I73" s="4"/>
      <c r="J73" s="4"/>
    </row>
    <row r="74" x14ac:dyDescent="0.25">
      <c r="H74" s="2288"/>
      <c r="I74" s="4"/>
      <c r="J74" s="4"/>
    </row>
    <row r="75" x14ac:dyDescent="0.25">
      <c r="H75" s="2288"/>
      <c r="I75" s="4"/>
      <c r="J75" s="4"/>
    </row>
    <row r="76" x14ac:dyDescent="0.25">
      <c r="H76" s="2288"/>
      <c r="I76" s="4"/>
      <c r="J76" s="4"/>
    </row>
    <row r="77" x14ac:dyDescent="0.25">
      <c r="I77" s="4"/>
      <c r="J77" s="4"/>
    </row>
    <row r="78" x14ac:dyDescent="0.25">
      <c r="I78" s="4"/>
      <c r="J78" s="4"/>
    </row>
    <row r="79" x14ac:dyDescent="0.25">
      <c r="I79" s="4"/>
      <c r="J79" s="4"/>
    </row>
    <row r="80" x14ac:dyDescent="0.25">
      <c r="I80" s="4"/>
      <c r="J80" s="4"/>
    </row>
    <row r="81" x14ac:dyDescent="0.25">
      <c r="I81" s="2289"/>
      <c r="J81" s="2289"/>
    </row>
    <row r="82" x14ac:dyDescent="0.25">
      <c r="I82" s="2289"/>
      <c r="J82" s="2289"/>
    </row>
    <row r="83" x14ac:dyDescent="0.25">
      <c r="I83" s="2289"/>
      <c r="J83" s="2289"/>
    </row>
    <row r="84" x14ac:dyDescent="0.25">
      <c r="I84" s="2290"/>
      <c r="J84" s="2290"/>
    </row>
    <row r="85" x14ac:dyDescent="0.25">
      <c r="I85" s="2291"/>
      <c r="J85" s="2291"/>
    </row>
    <row r="86" x14ac:dyDescent="0.25">
      <c r="I86" s="2290"/>
      <c r="J86" s="2290"/>
    </row>
    <row r="87" x14ac:dyDescent="0.25">
      <c r="I87" s="2290"/>
      <c r="J87" s="2290"/>
    </row>
    <row r="88" x14ac:dyDescent="0.25">
      <c r="I88" s="2290"/>
      <c r="J88" s="2290"/>
    </row>
    <row r="89" x14ac:dyDescent="0.25">
      <c r="I89" s="2290"/>
      <c r="J89" s="2290"/>
    </row>
    <row r="90" x14ac:dyDescent="0.25">
      <c r="I90" s="2290"/>
      <c r="J90" s="2290"/>
    </row>
    <row r="91" x14ac:dyDescent="0.25">
      <c r="I91" s="2290"/>
      <c r="J91" s="2290"/>
    </row>
    <row r="92" x14ac:dyDescent="0.25">
      <c r="I92" s="2290"/>
      <c r="J92" s="2290"/>
    </row>
    <row r="93" x14ac:dyDescent="0.25">
      <c r="I93" s="2290"/>
      <c r="J93" s="2290"/>
    </row>
    <row r="94" x14ac:dyDescent="0.25">
      <c r="H94" s="2289"/>
      <c r="I94" s="2289"/>
    </row>
    <row r="95" x14ac:dyDescent="0.25">
      <c r="H95" s="2289"/>
      <c r="I95" s="2289"/>
    </row>
    <row r="96" x14ac:dyDescent="0.25">
      <c r="H96" s="2289"/>
      <c r="I96" s="2289"/>
    </row>
    <row r="97" x14ac:dyDescent="0.25">
      <c r="H97" s="2289"/>
      <c r="I97" s="2289"/>
    </row>
    <row r="98" x14ac:dyDescent="0.25">
      <c r="H98" s="2285"/>
      <c r="I98" s="4"/>
      <c r="J98" s="4"/>
    </row>
    <row r="99" x14ac:dyDescent="0.25">
      <c r="H99" s="2285"/>
      <c r="I99" s="4"/>
      <c r="J99" s="4"/>
    </row>
    <row r="100" x14ac:dyDescent="0.25">
      <c r="H100" s="2285"/>
      <c r="I100" s="2285"/>
      <c r="J100" s="2285"/>
    </row>
    <row r="101" x14ac:dyDescent="0.25">
      <c r="H101" s="2285"/>
      <c r="I101" s="2285"/>
      <c r="J101" s="2285"/>
    </row>
    <row r="102" x14ac:dyDescent="0.25">
      <c r="H102" s="2285"/>
      <c r="I102" s="2285"/>
      <c r="J102" s="2285"/>
    </row>
    <row r="103" x14ac:dyDescent="0.25">
      <c r="H103" s="2285"/>
      <c r="I103" s="2285"/>
      <c r="J103" s="2285"/>
    </row>
    <row r="104" x14ac:dyDescent="0.25">
      <c r="H104" s="2285"/>
      <c r="I104" s="2285"/>
      <c r="J104" s="2285"/>
    </row>
    <row r="105" x14ac:dyDescent="0.25">
      <c r="H105" s="2285"/>
      <c r="I105" s="2285"/>
      <c r="J105" s="2285"/>
    </row>
    <row r="106" x14ac:dyDescent="0.25">
      <c r="H106" s="2285"/>
      <c r="I106" s="2285"/>
      <c r="J106" s="2285"/>
    </row>
    <row r="107" x14ac:dyDescent="0.25">
      <c r="H107" s="2285"/>
      <c r="I107" s="2285"/>
      <c r="J107" s="2285"/>
    </row>
    <row r="108" x14ac:dyDescent="0.25">
      <c r="H108" s="2285"/>
      <c r="I108" s="2285"/>
      <c r="J108" s="2285"/>
    </row>
    <row r="109" x14ac:dyDescent="0.25">
      <c r="H109" s="2285"/>
      <c r="I109" s="2285"/>
      <c r="J109" s="2285"/>
    </row>
    <row r="110" x14ac:dyDescent="0.25"/>
    <row r="11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11"/>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 customHeight="1" x14ac:dyDescent="0.3">
      <c r="B1" s="3" t="s">
        <v>1890</v>
      </c>
      <c r="N1" s="225" t="s">
        <v>62</v>
      </c>
      <c r="Q1" s="225"/>
    </row>
    <row r="2" ht="18.9" customHeight="1" x14ac:dyDescent="0.3">
      <c r="B2" s="3" t="s">
        <v>1851</v>
      </c>
      <c r="N2" s="225" t="s">
        <v>64</v>
      </c>
      <c r="Q2" s="225"/>
    </row>
    <row r="3" ht="18.9" customHeight="1" x14ac:dyDescent="0.3">
      <c r="B3" s="3" t="s">
        <v>895</v>
      </c>
      <c r="N3" s="225" t="s">
        <v>65</v>
      </c>
      <c r="Q3" s="225"/>
    </row>
    <row r="4" hidden="1" ht="14.1" customHeight="1" x14ac:dyDescent="0.3">
      <c r="B4" s="3"/>
      <c r="N4" s="225"/>
      <c r="Q4" s="225"/>
    </row>
    <row r="5" ht="14.1" customHeight="1" x14ac:dyDescent="0.25">
      <c r="B5" s="6" t="s">
        <v>66</v>
      </c>
    </row>
    <row r="6" ht="14.1" customHeight="1" x14ac:dyDescent="0.35">
      <c r="B6" s="3" t="s">
        <v>1891</v>
      </c>
    </row>
    <row r="7" ht="14.1" customHeight="1" x14ac:dyDescent="0.25">
      <c r="B7" s="1202"/>
      <c r="C7" s="2292" t="s">
        <v>1892</v>
      </c>
      <c r="D7" s="2292"/>
      <c r="E7" s="2292"/>
      <c r="F7" s="2292" t="s">
        <v>1893</v>
      </c>
      <c r="G7" s="2292"/>
      <c r="H7" s="2292"/>
      <c r="I7" s="2292" t="s">
        <v>1869</v>
      </c>
      <c r="J7" s="2292"/>
      <c r="K7" s="2292"/>
      <c r="L7" s="2292" t="s">
        <v>1894</v>
      </c>
      <c r="M7" s="2292"/>
      <c r="N7" s="2292"/>
      <c r="O7" s="1600"/>
    </row>
    <row r="8" ht="14.1" customHeight="1" x14ac:dyDescent="0.25">
      <c r="B8" s="2293"/>
      <c r="C8" s="2294" t="s">
        <v>274</v>
      </c>
      <c r="D8" s="2224" t="s">
        <v>275</v>
      </c>
      <c r="E8" s="2160" t="s">
        <v>276</v>
      </c>
      <c r="F8" s="2294" t="s">
        <v>274</v>
      </c>
      <c r="G8" s="2224" t="s">
        <v>275</v>
      </c>
      <c r="H8" s="2160" t="s">
        <v>276</v>
      </c>
      <c r="I8" s="2294" t="s">
        <v>274</v>
      </c>
      <c r="J8" s="2224" t="s">
        <v>275</v>
      </c>
      <c r="K8" s="2160" t="s">
        <v>276</v>
      </c>
      <c r="L8" s="2294" t="s">
        <v>274</v>
      </c>
      <c r="M8" s="2224" t="s">
        <v>275</v>
      </c>
      <c r="N8" s="2160" t="s">
        <v>276</v>
      </c>
    </row>
    <row r="9" ht="14.1" customHeight="1" x14ac:dyDescent="0.25">
      <c r="B9" s="2295" t="s">
        <v>1895</v>
      </c>
      <c r="C9" s="2296" t="s">
        <v>1896</v>
      </c>
      <c r="D9" s="2296"/>
      <c r="E9" s="2296"/>
      <c r="F9" s="2296" t="s">
        <v>1896</v>
      </c>
      <c r="G9" s="2296"/>
      <c r="H9" s="2296"/>
      <c r="I9" s="2296" t="s">
        <v>1897</v>
      </c>
      <c r="J9" s="2296"/>
      <c r="K9" s="2296"/>
      <c r="L9" s="2296" t="s">
        <v>1898</v>
      </c>
      <c r="M9" s="2296"/>
      <c r="N9" s="2296"/>
    </row>
    <row r="10" ht="18" customHeight="1" x14ac:dyDescent="0.25">
      <c r="B10" s="2297" t="s">
        <v>1899</v>
      </c>
      <c r="C10" s="2298" t="s">
        <v>330</v>
      </c>
      <c r="D10" s="2299" t="s">
        <v>330</v>
      </c>
      <c r="E10" s="2300" t="s">
        <v>330</v>
      </c>
      <c r="F10" s="2298" t="s">
        <v>330</v>
      </c>
      <c r="G10" s="2299" t="s">
        <v>330</v>
      </c>
      <c r="H10" s="2301" t="s">
        <v>330</v>
      </c>
      <c r="I10" s="2302" t="s">
        <v>330</v>
      </c>
      <c r="J10" s="2299" t="s">
        <v>330</v>
      </c>
      <c r="K10" s="2301" t="s">
        <v>330</v>
      </c>
      <c r="L10" s="2302"/>
      <c r="M10" s="2299"/>
      <c r="N10" s="2301"/>
      <c r="P10" s="153" t="s">
        <v>574</v>
      </c>
    </row>
    <row r="11" ht="18" customHeight="1" x14ac:dyDescent="0.25">
      <c r="B11" s="2297" t="s">
        <v>1900</v>
      </c>
      <c r="C11" s="2298">
        <v>8147</v>
      </c>
      <c r="D11" s="2299">
        <v>12.3</v>
      </c>
      <c r="E11" s="2300">
        <v>5188.2</v>
      </c>
      <c r="F11" s="2298">
        <v>720</v>
      </c>
      <c r="G11" s="2299">
        <v>1.3</v>
      </c>
      <c r="H11" s="2301">
        <v>521.6</v>
      </c>
      <c r="I11" s="2302">
        <v>4085</v>
      </c>
      <c r="J11" s="2299">
        <v>0.1</v>
      </c>
      <c r="K11" s="2301">
        <v>159.9</v>
      </c>
      <c r="L11" s="2302"/>
      <c r="M11" s="2299"/>
      <c r="N11" s="2301"/>
      <c r="P11" s="2303" t="s">
        <v>1901</v>
      </c>
    </row>
    <row r="12" ht="18" customHeight="1" x14ac:dyDescent="0.25">
      <c r="B12" s="2304" t="s">
        <v>1902</v>
      </c>
      <c r="C12" s="2305">
        <v>7114</v>
      </c>
      <c r="D12" s="2306">
        <v>15.6</v>
      </c>
      <c r="E12" s="2307">
        <v>4743.6</v>
      </c>
      <c r="F12" s="2305">
        <v>766</v>
      </c>
      <c r="G12" s="2306">
        <v>1.7</v>
      </c>
      <c r="H12" s="2308">
        <v>555.4</v>
      </c>
      <c r="I12" s="2309">
        <v>3959</v>
      </c>
      <c r="J12" s="2306" t="s">
        <v>123</v>
      </c>
      <c r="K12" s="2308">
        <v>150.3</v>
      </c>
      <c r="L12" s="2309"/>
      <c r="M12" s="2306"/>
      <c r="N12" s="2308"/>
      <c r="P12" s="2310" t="s">
        <v>1903</v>
      </c>
      <c r="Q12" s="2311"/>
    </row>
    <row r="13" ht="18" customHeight="1" x14ac:dyDescent="0.25">
      <c r="B13" s="2312" t="s">
        <v>1904</v>
      </c>
      <c r="C13" s="2305">
        <v>6656</v>
      </c>
      <c r="D13" s="2306">
        <v>22.6</v>
      </c>
      <c r="E13" s="2307">
        <v>4591.5</v>
      </c>
      <c r="F13" s="2305">
        <v>829</v>
      </c>
      <c r="G13" s="2306">
        <v>1.5</v>
      </c>
      <c r="H13" s="2308">
        <v>581</v>
      </c>
      <c r="I13" s="2309">
        <v>4346</v>
      </c>
      <c r="J13" s="2306">
        <v>0.1</v>
      </c>
      <c r="K13" s="2308">
        <v>172.8</v>
      </c>
      <c r="L13" s="2309"/>
      <c r="M13" s="2306"/>
      <c r="N13" s="2308"/>
      <c r="P13" s="2313" t="s">
        <v>1905</v>
      </c>
      <c r="Q13" s="2314" t="s">
        <v>182</v>
      </c>
    </row>
    <row r="14" ht="18" customHeight="1" x14ac:dyDescent="0.25">
      <c r="B14" s="2312" t="s">
        <v>1906</v>
      </c>
      <c r="C14" s="2305">
        <v>7047</v>
      </c>
      <c r="D14" s="2306">
        <v>18.5</v>
      </c>
      <c r="E14" s="2307">
        <v>4676.7</v>
      </c>
      <c r="F14" s="2305">
        <v>896</v>
      </c>
      <c r="G14" s="2306">
        <v>3.4</v>
      </c>
      <c r="H14" s="2308">
        <v>644.4</v>
      </c>
      <c r="I14" s="2309">
        <v>4820</v>
      </c>
      <c r="J14" s="2306">
        <v>0.3</v>
      </c>
      <c r="K14" s="2308">
        <v>174.5</v>
      </c>
      <c r="L14" s="2309"/>
      <c r="M14" s="2306"/>
      <c r="N14" s="2308"/>
      <c r="P14" s="2313" t="s">
        <v>1907</v>
      </c>
      <c r="Q14" s="2314" t="s">
        <v>182</v>
      </c>
    </row>
    <row r="15" ht="18" customHeight="1" x14ac:dyDescent="0.25">
      <c r="B15" s="2312" t="s">
        <v>1908</v>
      </c>
      <c r="C15" s="2305">
        <v>6987</v>
      </c>
      <c r="D15" s="2306">
        <v>24.7</v>
      </c>
      <c r="E15" s="2307">
        <v>4123.3</v>
      </c>
      <c r="F15" s="2305">
        <v>994</v>
      </c>
      <c r="G15" s="2306">
        <v>5</v>
      </c>
      <c r="H15" s="2308">
        <v>658.4</v>
      </c>
      <c r="I15" s="2309">
        <v>5062</v>
      </c>
      <c r="J15" s="2306">
        <v>0.9</v>
      </c>
      <c r="K15" s="2308">
        <v>149.1</v>
      </c>
      <c r="L15" s="2309"/>
      <c r="M15" s="2306"/>
      <c r="N15" s="2308"/>
      <c r="P15" s="2242" t="s">
        <v>1909</v>
      </c>
      <c r="Q15" s="2314"/>
      <c r="R15" s="2203"/>
      <c r="S15" s="2203"/>
    </row>
    <row r="16" ht="18" customHeight="1" x14ac:dyDescent="0.25">
      <c r="B16" s="2312" t="s">
        <v>1910</v>
      </c>
      <c r="C16" s="2315">
        <v>6341</v>
      </c>
      <c r="D16" s="2316">
        <v>14</v>
      </c>
      <c r="E16" s="2317">
        <v>3789.5</v>
      </c>
      <c r="F16" s="2315">
        <v>1105</v>
      </c>
      <c r="G16" s="2316">
        <v>4.532</v>
      </c>
      <c r="H16" s="2318">
        <v>739.4</v>
      </c>
      <c r="I16" s="2319">
        <v>5236</v>
      </c>
      <c r="J16" s="2316">
        <v>1.9</v>
      </c>
      <c r="K16" s="2318">
        <v>130.1</v>
      </c>
      <c r="L16" s="2319"/>
      <c r="M16" s="2316"/>
      <c r="N16" s="2318"/>
      <c r="P16" s="2313" t="s">
        <v>1707</v>
      </c>
      <c r="Q16" s="2320"/>
      <c r="R16" s="2321"/>
      <c r="S16" s="2321"/>
      <c r="T16" s="2321"/>
      <c r="U16" s="2321"/>
      <c r="V16" s="2321"/>
      <c r="W16" s="2321"/>
      <c r="X16" s="2321"/>
      <c r="Y16" s="2321"/>
    </row>
    <row r="17" ht="18" customHeight="1" x14ac:dyDescent="0.25">
      <c r="B17" s="2312" t="s">
        <v>1911</v>
      </c>
      <c r="C17" s="2315">
        <v>6390.4</v>
      </c>
      <c r="D17" s="2316">
        <v>15.8</v>
      </c>
      <c r="E17" s="2317">
        <v>3481</v>
      </c>
      <c r="F17" s="2315">
        <v>1165.2</v>
      </c>
      <c r="G17" s="2316">
        <v>4.305</v>
      </c>
      <c r="H17" s="2318">
        <v>790.7</v>
      </c>
      <c r="I17" s="2319">
        <v>5236</v>
      </c>
      <c r="J17" s="2316">
        <v>3.5</v>
      </c>
      <c r="K17" s="2318">
        <v>117.5</v>
      </c>
      <c r="L17" s="2319"/>
      <c r="M17" s="2316"/>
      <c r="N17" s="2318"/>
      <c r="P17" s="2322" t="s">
        <v>1869</v>
      </c>
      <c r="Q17" s="2323" t="s">
        <v>182</v>
      </c>
    </row>
    <row r="18" ht="18" customHeight="1" x14ac:dyDescent="0.25">
      <c r="B18" s="2312" t="s">
        <v>1912</v>
      </c>
      <c r="C18" s="2315">
        <v>6311.2</v>
      </c>
      <c r="D18" s="2316">
        <v>13.4</v>
      </c>
      <c r="E18" s="2317">
        <v>3962.6</v>
      </c>
      <c r="F18" s="2315">
        <v>1288.8</v>
      </c>
      <c r="G18" s="2316">
        <v>3.605</v>
      </c>
      <c r="H18" s="2318">
        <v>902.1</v>
      </c>
      <c r="I18" s="2319">
        <v>5455</v>
      </c>
      <c r="J18" s="2316">
        <v>1.9</v>
      </c>
      <c r="K18" s="2318">
        <v>2016.1</v>
      </c>
      <c r="L18" s="2319"/>
      <c r="M18" s="2316"/>
      <c r="N18" s="2318"/>
      <c r="P18" s="2242" t="s">
        <v>1913</v>
      </c>
      <c r="Q18" s="2320"/>
    </row>
    <row r="19" ht="18" customHeight="1" x14ac:dyDescent="0.25">
      <c r="B19" s="2312" t="s">
        <v>1914</v>
      </c>
      <c r="C19" s="2315">
        <v>6899</v>
      </c>
      <c r="D19" s="2316">
        <v>20.3</v>
      </c>
      <c r="E19" s="2317">
        <v>4477.4</v>
      </c>
      <c r="F19" s="2315">
        <v>1371.4</v>
      </c>
      <c r="G19" s="2316">
        <v>3.727</v>
      </c>
      <c r="H19" s="2318">
        <v>986.3</v>
      </c>
      <c r="I19" s="2319">
        <v>5820</v>
      </c>
      <c r="J19" s="2316">
        <v>9.9</v>
      </c>
      <c r="K19" s="2318">
        <v>1989.9</v>
      </c>
      <c r="L19" s="2319"/>
      <c r="M19" s="2316"/>
      <c r="N19" s="2318"/>
      <c r="P19" s="2324" t="s">
        <v>1915</v>
      </c>
      <c r="Q19" s="225"/>
    </row>
    <row r="20" ht="18" customHeight="1" x14ac:dyDescent="0.25">
      <c r="B20" s="2312" t="s">
        <v>1916</v>
      </c>
      <c r="C20" s="2315">
        <v>7350</v>
      </c>
      <c r="D20" s="2316">
        <v>21</v>
      </c>
      <c r="E20" s="2317">
        <v>4702</v>
      </c>
      <c r="F20" s="2315">
        <v>1459.1</v>
      </c>
      <c r="G20" s="2316">
        <v>3.805</v>
      </c>
      <c r="H20" s="2318">
        <v>1013.1</v>
      </c>
      <c r="I20" s="2319">
        <v>5951</v>
      </c>
      <c r="J20" s="2316">
        <v>6.9</v>
      </c>
      <c r="K20" s="2318">
        <v>1804.6</v>
      </c>
      <c r="L20" s="2319"/>
      <c r="M20" s="2316"/>
      <c r="N20" s="2318"/>
      <c r="P20" s="1017"/>
      <c r="Q20" s="2321"/>
    </row>
    <row r="21" ht="18" customHeight="1" x14ac:dyDescent="0.25">
      <c r="B21" s="2312" t="s">
        <v>1917</v>
      </c>
      <c r="C21" s="2315">
        <v>7540</v>
      </c>
      <c r="D21" s="2316">
        <v>19.5</v>
      </c>
      <c r="E21" s="2317">
        <v>4785.2</v>
      </c>
      <c r="F21" s="2315">
        <v>1541.2</v>
      </c>
      <c r="G21" s="2316">
        <v>6.205</v>
      </c>
      <c r="H21" s="2318">
        <v>1016.2</v>
      </c>
      <c r="I21" s="2319">
        <v>5764</v>
      </c>
      <c r="J21" s="2316">
        <v>6.5</v>
      </c>
      <c r="K21" s="2318">
        <v>1280</v>
      </c>
      <c r="L21" s="2319"/>
      <c r="M21" s="2316"/>
      <c r="N21" s="2318"/>
    </row>
    <row r="22" ht="18" customHeight="1" x14ac:dyDescent="0.25">
      <c r="B22" s="2312" t="s">
        <v>1918</v>
      </c>
      <c r="C22" s="2315">
        <v>7508</v>
      </c>
      <c r="D22" s="2316">
        <v>23.2</v>
      </c>
      <c r="E22" s="2317">
        <v>4911.3</v>
      </c>
      <c r="F22" s="2315">
        <v>1779</v>
      </c>
      <c r="G22" s="2316">
        <v>6.505</v>
      </c>
      <c r="H22" s="2318">
        <v>1167.4</v>
      </c>
      <c r="I22" s="2319">
        <v>6107</v>
      </c>
      <c r="J22" s="2316">
        <v>3.1</v>
      </c>
      <c r="K22" s="2318">
        <v>1427.3</v>
      </c>
      <c r="L22" s="2319"/>
      <c r="M22" s="2316"/>
      <c r="N22" s="2318"/>
    </row>
    <row r="23" ht="18" customHeight="1" x14ac:dyDescent="0.25">
      <c r="B23" s="2312" t="s">
        <v>1919</v>
      </c>
      <c r="C23" s="2315">
        <v>7944</v>
      </c>
      <c r="D23" s="2316">
        <v>21</v>
      </c>
      <c r="E23" s="2317">
        <v>5256</v>
      </c>
      <c r="F23" s="2315">
        <v>2001</v>
      </c>
      <c r="G23" s="2316">
        <v>7.5</v>
      </c>
      <c r="H23" s="2318">
        <v>1296.8</v>
      </c>
      <c r="I23" s="2319">
        <v>6491</v>
      </c>
      <c r="J23" s="2316">
        <v>4.1</v>
      </c>
      <c r="K23" s="2318">
        <v>1490.6</v>
      </c>
      <c r="L23" s="2319"/>
      <c r="M23" s="2316"/>
      <c r="N23" s="2318"/>
    </row>
    <row r="24" ht="18" customHeight="1" x14ac:dyDescent="0.25">
      <c r="B24" s="2312" t="s">
        <v>1920</v>
      </c>
      <c r="C24" s="2315">
        <v>7531</v>
      </c>
      <c r="D24" s="2316">
        <v>25</v>
      </c>
      <c r="E24" s="2317">
        <v>4324</v>
      </c>
      <c r="F24" s="2315">
        <v>1789</v>
      </c>
      <c r="G24" s="2316">
        <v>14.5</v>
      </c>
      <c r="H24" s="2318">
        <v>891.2</v>
      </c>
      <c r="I24" s="2319">
        <v>6390</v>
      </c>
      <c r="J24" s="2316">
        <v>5.9</v>
      </c>
      <c r="K24" s="2318">
        <v>1164.8</v>
      </c>
      <c r="L24" s="2319"/>
      <c r="M24" s="2316"/>
      <c r="N24" s="2318"/>
    </row>
    <row r="25" ht="18" customHeight="1" x14ac:dyDescent="0.25">
      <c r="B25" s="2312" t="s">
        <v>1921</v>
      </c>
      <c r="C25" s="2315">
        <v>4981</v>
      </c>
      <c r="D25" s="2316">
        <v>19</v>
      </c>
      <c r="E25" s="2317">
        <v>2857</v>
      </c>
      <c r="F25" s="2315">
        <v>1331</v>
      </c>
      <c r="G25" s="2316">
        <v>14.305</v>
      </c>
      <c r="H25" s="2318">
        <v>724.5</v>
      </c>
      <c r="I25" s="2319">
        <v>4992</v>
      </c>
      <c r="J25" s="2316">
        <v>3.9</v>
      </c>
      <c r="K25" s="2318">
        <v>807.4</v>
      </c>
      <c r="L25" s="2319"/>
      <c r="M25" s="2316"/>
      <c r="N25" s="2318"/>
    </row>
    <row r="26" ht="18" customHeight="1" x14ac:dyDescent="0.25">
      <c r="B26" s="2312" t="s">
        <v>1922</v>
      </c>
      <c r="C26" s="2315">
        <v>5807</v>
      </c>
      <c r="D26" s="2316">
        <v>20</v>
      </c>
      <c r="E26" s="2317">
        <v>3850</v>
      </c>
      <c r="F26" s="2315">
        <v>1417</v>
      </c>
      <c r="G26" s="2316">
        <v>12.4</v>
      </c>
      <c r="H26" s="2318">
        <v>758.732</v>
      </c>
      <c r="I26" s="2319">
        <v>5232</v>
      </c>
      <c r="J26" s="2316">
        <v>5.6</v>
      </c>
      <c r="K26" s="2318">
        <v>947.456</v>
      </c>
      <c r="L26" s="2319"/>
      <c r="M26" s="2316"/>
      <c r="N26" s="2318"/>
    </row>
    <row r="27" ht="18" customHeight="1" x14ac:dyDescent="0.25">
      <c r="B27" s="2312" t="s">
        <v>1923</v>
      </c>
      <c r="C27" s="2315">
        <v>7045</v>
      </c>
      <c r="D27" s="2316">
        <v>21</v>
      </c>
      <c r="E27" s="2317">
        <v>4355</v>
      </c>
      <c r="F27" s="2315">
        <v>1278</v>
      </c>
      <c r="G27" s="2316">
        <v>14.4</v>
      </c>
      <c r="H27" s="2318">
        <v>683.7</v>
      </c>
      <c r="I27" s="2319">
        <v>5092</v>
      </c>
      <c r="J27" s="2316">
        <v>6.4</v>
      </c>
      <c r="K27" s="2318">
        <v>1043.6</v>
      </c>
      <c r="L27" s="2319"/>
      <c r="M27" s="2316"/>
      <c r="N27" s="2318"/>
    </row>
    <row r="28" ht="18" customHeight="1" x14ac:dyDescent="0.25">
      <c r="B28" s="2312" t="s">
        <v>1924</v>
      </c>
      <c r="C28" s="2315">
        <v>7647</v>
      </c>
      <c r="D28" s="2316">
        <v>30</v>
      </c>
      <c r="E28" s="2317">
        <v>5470</v>
      </c>
      <c r="F28" s="2315">
        <v>1469</v>
      </c>
      <c r="G28" s="2316">
        <v>15</v>
      </c>
      <c r="H28" s="2318">
        <v>896.2</v>
      </c>
      <c r="I28" s="2319">
        <v>5898</v>
      </c>
      <c r="J28" s="2316">
        <v>5.3</v>
      </c>
      <c r="K28" s="2318">
        <v>1393.2</v>
      </c>
      <c r="L28" s="2319"/>
      <c r="M28" s="2316"/>
      <c r="N28" s="2318"/>
    </row>
    <row r="29" ht="18" customHeight="1" x14ac:dyDescent="0.25">
      <c r="B29" s="2312" t="s">
        <v>1925</v>
      </c>
      <c r="C29" s="2315">
        <v>9680</v>
      </c>
      <c r="D29" s="2316">
        <v>28</v>
      </c>
      <c r="E29" s="2317">
        <v>6638</v>
      </c>
      <c r="F29" s="2315">
        <v>1729</v>
      </c>
      <c r="G29" s="2316">
        <v>21.4</v>
      </c>
      <c r="H29" s="2318">
        <v>970.8</v>
      </c>
      <c r="I29" s="2319">
        <v>6851</v>
      </c>
      <c r="J29" s="2316">
        <v>8.5</v>
      </c>
      <c r="K29" s="2318">
        <v>1696.9</v>
      </c>
      <c r="L29" s="2319"/>
      <c r="M29" s="2316"/>
      <c r="N29" s="2318"/>
    </row>
    <row r="30" ht="18" customHeight="1" x14ac:dyDescent="0.25">
      <c r="B30" s="2312" t="s">
        <v>1926</v>
      </c>
      <c r="C30" s="2315">
        <v>10258</v>
      </c>
      <c r="D30" s="2316">
        <v>32</v>
      </c>
      <c r="E30" s="2317">
        <v>6939</v>
      </c>
      <c r="F30" s="2315">
        <v>1764</v>
      </c>
      <c r="G30" s="2316">
        <v>28.1</v>
      </c>
      <c r="H30" s="2318">
        <v>1041.2</v>
      </c>
      <c r="I30" s="2319">
        <v>7037</v>
      </c>
      <c r="J30" s="2316">
        <v>8.1</v>
      </c>
      <c r="K30" s="2318">
        <v>1754.5</v>
      </c>
      <c r="L30" s="2319"/>
      <c r="M30" s="2316"/>
      <c r="N30" s="2318"/>
    </row>
    <row r="31" ht="18" customHeight="1" x14ac:dyDescent="0.25">
      <c r="B31" s="2312" t="s">
        <v>1927</v>
      </c>
      <c r="C31" s="2315">
        <v>8280</v>
      </c>
      <c r="D31" s="2316">
        <v>21</v>
      </c>
      <c r="E31" s="2317">
        <v>5411</v>
      </c>
      <c r="F31" s="2315">
        <v>1551</v>
      </c>
      <c r="G31" s="2316">
        <v>19.5</v>
      </c>
      <c r="H31" s="2318">
        <v>990</v>
      </c>
      <c r="I31" s="2319">
        <v>7142</v>
      </c>
      <c r="J31" s="2316">
        <v>11</v>
      </c>
      <c r="K31" s="2318">
        <v>1511</v>
      </c>
      <c r="L31" s="2319"/>
      <c r="M31" s="2316"/>
      <c r="N31" s="2318"/>
    </row>
    <row r="32" ht="18" customHeight="1" x14ac:dyDescent="0.25">
      <c r="B32" s="2312" t="s">
        <v>1928</v>
      </c>
      <c r="C32" s="2315">
        <v>7322</v>
      </c>
      <c r="D32" s="2316">
        <v>24</v>
      </c>
      <c r="E32" s="2317">
        <v>4600</v>
      </c>
      <c r="F32" s="2315">
        <v>1491</v>
      </c>
      <c r="G32" s="2316">
        <v>26.2</v>
      </c>
      <c r="H32" s="2318">
        <v>857.3</v>
      </c>
      <c r="I32" s="2319">
        <v>6522</v>
      </c>
      <c r="J32" s="2316">
        <v>12</v>
      </c>
      <c r="K32" s="2318">
        <v>1296</v>
      </c>
      <c r="L32" s="2319"/>
      <c r="M32" s="2316"/>
      <c r="N32" s="2318"/>
    </row>
    <row r="33" ht="18" customHeight="1" x14ac:dyDescent="0.25">
      <c r="B33" s="2312" t="s">
        <v>1929</v>
      </c>
      <c r="C33" s="2315">
        <v>8023</v>
      </c>
      <c r="D33" s="2316">
        <v>26</v>
      </c>
      <c r="E33" s="2317">
        <v>4932.1</v>
      </c>
      <c r="F33" s="2315">
        <v>1446</v>
      </c>
      <c r="G33" s="2316">
        <v>29.2</v>
      </c>
      <c r="H33" s="2318">
        <v>767.8</v>
      </c>
      <c r="I33" s="2319">
        <v>6979</v>
      </c>
      <c r="J33" s="2316">
        <v>16</v>
      </c>
      <c r="K33" s="2318">
        <v>1422</v>
      </c>
      <c r="L33" s="2319"/>
      <c r="M33" s="2316"/>
      <c r="N33" s="2318"/>
    </row>
    <row r="34" ht="18" customHeight="1" x14ac:dyDescent="0.25">
      <c r="B34" s="2312" t="s">
        <v>1930</v>
      </c>
      <c r="C34" s="2315">
        <v>8265</v>
      </c>
      <c r="D34" s="2316">
        <v>28</v>
      </c>
      <c r="E34" s="2317">
        <v>4821</v>
      </c>
      <c r="F34" s="2315">
        <v>1373</v>
      </c>
      <c r="G34" s="2316">
        <v>36.4</v>
      </c>
      <c r="H34" s="2318">
        <v>754.7</v>
      </c>
      <c r="I34" s="2319">
        <v>7827</v>
      </c>
      <c r="J34" s="2316">
        <v>27</v>
      </c>
      <c r="K34" s="2318">
        <v>1410</v>
      </c>
      <c r="L34" s="2319"/>
      <c r="M34" s="2316"/>
      <c r="N34" s="2318"/>
    </row>
    <row r="35" ht="18" customHeight="1" x14ac:dyDescent="0.25">
      <c r="B35" s="2312" t="s">
        <v>1931</v>
      </c>
      <c r="C35" s="2315">
        <v>7333</v>
      </c>
      <c r="D35" s="2316">
        <v>22.3</v>
      </c>
      <c r="E35" s="2317">
        <v>4898.3</v>
      </c>
      <c r="F35" s="2315">
        <v>1315</v>
      </c>
      <c r="G35" s="2316">
        <v>49.4</v>
      </c>
      <c r="H35" s="2318">
        <v>731.4</v>
      </c>
      <c r="I35" s="2319">
        <v>7837</v>
      </c>
      <c r="J35" s="2316">
        <v>23.3</v>
      </c>
      <c r="K35" s="2318">
        <v>1401.1</v>
      </c>
      <c r="L35" s="2319"/>
      <c r="M35" s="2316"/>
      <c r="N35" s="2318"/>
    </row>
    <row r="36" ht="18" customHeight="1" x14ac:dyDescent="0.25">
      <c r="B36" s="2312" t="s">
        <v>1932</v>
      </c>
      <c r="C36" s="2315">
        <v>7143</v>
      </c>
      <c r="D36" s="2316">
        <v>28</v>
      </c>
      <c r="E36" s="2317">
        <v>4555.3</v>
      </c>
      <c r="F36" s="2315">
        <v>1333</v>
      </c>
      <c r="G36" s="2316">
        <v>50.5</v>
      </c>
      <c r="H36" s="2318">
        <v>792.8</v>
      </c>
      <c r="I36" s="2319">
        <v>7827</v>
      </c>
      <c r="J36" s="2316">
        <v>36.3</v>
      </c>
      <c r="K36" s="2318">
        <v>1368.1</v>
      </c>
      <c r="L36" s="2319"/>
      <c r="M36" s="2316"/>
      <c r="N36" s="2318"/>
    </row>
    <row r="37" ht="18" customHeight="1" x14ac:dyDescent="0.25">
      <c r="B37" s="2312" t="s">
        <v>1933</v>
      </c>
      <c r="C37" s="2315">
        <v>7563</v>
      </c>
      <c r="D37" s="2316">
        <v>36</v>
      </c>
      <c r="E37" s="2317">
        <v>4894</v>
      </c>
      <c r="F37" s="2315">
        <v>1394</v>
      </c>
      <c r="G37" s="2316">
        <v>65.7</v>
      </c>
      <c r="H37" s="2318">
        <v>797.6</v>
      </c>
      <c r="I37" s="2319">
        <v>8339</v>
      </c>
      <c r="J37" s="2316">
        <v>58</v>
      </c>
      <c r="K37" s="2318">
        <v>1491</v>
      </c>
      <c r="L37" s="2319"/>
      <c r="M37" s="2316"/>
      <c r="N37" s="2318"/>
    </row>
    <row r="38" ht="18" customHeight="1" x14ac:dyDescent="0.25">
      <c r="B38" s="2312" t="s">
        <v>1934</v>
      </c>
      <c r="C38" s="2315">
        <v>7823</v>
      </c>
      <c r="D38" s="2316">
        <v>45</v>
      </c>
      <c r="E38" s="2317">
        <v>5052</v>
      </c>
      <c r="F38" s="2315">
        <v>1447</v>
      </c>
      <c r="G38" s="2316">
        <v>75.9</v>
      </c>
      <c r="H38" s="2318">
        <v>811.4</v>
      </c>
      <c r="I38" s="2319">
        <v>8842</v>
      </c>
      <c r="J38" s="2316">
        <v>38</v>
      </c>
      <c r="K38" s="2318">
        <v>1559</v>
      </c>
      <c r="L38" s="2319"/>
      <c r="M38" s="2316"/>
      <c r="N38" s="2318"/>
    </row>
    <row r="39" ht="18" customHeight="1" x14ac:dyDescent="0.25">
      <c r="B39" s="2312" t="s">
        <v>1935</v>
      </c>
      <c r="C39" s="2315">
        <v>7763</v>
      </c>
      <c r="D39" s="2316">
        <v>56.2</v>
      </c>
      <c r="E39" s="2317">
        <v>4555</v>
      </c>
      <c r="F39" s="2315">
        <v>1518</v>
      </c>
      <c r="G39" s="2316">
        <v>106.8</v>
      </c>
      <c r="H39" s="2318">
        <v>833.9</v>
      </c>
      <c r="I39" s="2319">
        <v>8954</v>
      </c>
      <c r="J39" s="2316">
        <v>42</v>
      </c>
      <c r="K39" s="2318">
        <v>1535</v>
      </c>
      <c r="L39" s="2319"/>
      <c r="M39" s="2316"/>
      <c r="N39" s="2318"/>
    </row>
    <row r="40" ht="18" customHeight="1" x14ac:dyDescent="0.25">
      <c r="B40" s="2312" t="s">
        <v>1936</v>
      </c>
      <c r="C40" s="2315">
        <v>7503</v>
      </c>
      <c r="D40" s="2316">
        <v>65.1</v>
      </c>
      <c r="E40" s="2317">
        <v>4176.3</v>
      </c>
      <c r="F40" s="2315">
        <v>1337</v>
      </c>
      <c r="G40" s="2316">
        <v>115.2</v>
      </c>
      <c r="H40" s="2318">
        <v>778.9</v>
      </c>
      <c r="I40" s="2319">
        <v>8765</v>
      </c>
      <c r="J40" s="2316">
        <v>53.5</v>
      </c>
      <c r="K40" s="2318">
        <v>1363.4</v>
      </c>
      <c r="L40" s="2319"/>
      <c r="M40" s="2316"/>
      <c r="N40" s="2318"/>
    </row>
    <row r="41" ht="18" customHeight="1" x14ac:dyDescent="0.25">
      <c r="B41" s="2312" t="s">
        <v>1937</v>
      </c>
      <c r="C41" s="2315">
        <v>6460</v>
      </c>
      <c r="D41" s="2316">
        <v>60.3</v>
      </c>
      <c r="E41" s="2317">
        <v>4266.5</v>
      </c>
      <c r="F41" s="2315">
        <v>991</v>
      </c>
      <c r="G41" s="2316">
        <v>105.6</v>
      </c>
      <c r="H41" s="2318">
        <v>550.8</v>
      </c>
      <c r="I41" s="2319">
        <v>8413</v>
      </c>
      <c r="J41" s="2316">
        <v>74.1</v>
      </c>
      <c r="K41" s="2318">
        <v>1316.4</v>
      </c>
      <c r="L41" s="2319"/>
      <c r="M41" s="2316"/>
      <c r="N41" s="2318"/>
    </row>
    <row r="42" ht="18" customHeight="1" x14ac:dyDescent="0.25">
      <c r="B42" s="2312" t="s">
        <v>1938</v>
      </c>
      <c r="C42" s="2315">
        <v>7330</v>
      </c>
      <c r="D42" s="2316">
        <v>120</v>
      </c>
      <c r="E42" s="2317">
        <v>4653</v>
      </c>
      <c r="F42" s="2315">
        <v>938</v>
      </c>
      <c r="G42" s="2316">
        <v>98.931</v>
      </c>
      <c r="H42" s="2318">
        <v>510.697</v>
      </c>
      <c r="I42" s="2319">
        <v>8541</v>
      </c>
      <c r="J42" s="2316">
        <v>160.533</v>
      </c>
      <c r="K42" s="2318">
        <v>1313.186</v>
      </c>
      <c r="L42" s="2319"/>
      <c r="M42" s="2316"/>
      <c r="N42" s="2318"/>
    </row>
    <row r="43" ht="18" customHeight="1" x14ac:dyDescent="0.25">
      <c r="B43" s="2312" t="s">
        <v>1939</v>
      </c>
      <c r="C43" s="2315">
        <v>8570</v>
      </c>
      <c r="D43" s="2316">
        <v>158</v>
      </c>
      <c r="E43" s="2317">
        <v>6220</v>
      </c>
      <c r="F43" s="2315">
        <v>1224</v>
      </c>
      <c r="G43" s="2316">
        <v>113.104</v>
      </c>
      <c r="H43" s="2318">
        <v>842</v>
      </c>
      <c r="I43" s="2319">
        <v>9338</v>
      </c>
      <c r="J43" s="2316">
        <v>60.136</v>
      </c>
      <c r="K43" s="2318">
        <v>1455.283</v>
      </c>
      <c r="L43" s="2319"/>
      <c r="M43" s="2316"/>
      <c r="N43" s="2318"/>
    </row>
    <row r="44" ht="18" customHeight="1" x14ac:dyDescent="0.25">
      <c r="B44" s="2312" t="s">
        <v>1940</v>
      </c>
      <c r="C44" s="2315">
        <v>10290</v>
      </c>
      <c r="D44" s="2316">
        <v>215</v>
      </c>
      <c r="E44" s="2317">
        <v>7207</v>
      </c>
      <c r="F44" s="2315">
        <v>1369</v>
      </c>
      <c r="G44" s="2316">
        <v>142</v>
      </c>
      <c r="H44" s="2318">
        <v>969</v>
      </c>
      <c r="I44" s="2319">
        <v>9962</v>
      </c>
      <c r="J44" s="2316">
        <v>82</v>
      </c>
      <c r="K44" s="2318">
        <v>1492</v>
      </c>
      <c r="L44" s="2319"/>
      <c r="M44" s="2316"/>
      <c r="N44" s="2318"/>
    </row>
    <row r="45" ht="18" customHeight="1" x14ac:dyDescent="0.25">
      <c r="B45" s="2312" t="s">
        <v>1941</v>
      </c>
      <c r="C45" s="2315">
        <v>9940</v>
      </c>
      <c r="D45" s="2316">
        <v>181</v>
      </c>
      <c r="E45" s="2317">
        <v>7377</v>
      </c>
      <c r="F45" s="2315">
        <v>1444</v>
      </c>
      <c r="G45" s="2316">
        <v>151</v>
      </c>
      <c r="H45" s="2318">
        <v>1021</v>
      </c>
      <c r="I45" s="2319">
        <v>10088</v>
      </c>
      <c r="J45" s="2316">
        <v>95</v>
      </c>
      <c r="K45" s="2318">
        <v>1302</v>
      </c>
      <c r="L45" s="2319"/>
      <c r="M45" s="2316"/>
      <c r="N45" s="2318"/>
    </row>
    <row r="46" ht="18" customHeight="1" x14ac:dyDescent="0.25">
      <c r="B46" s="2312" t="s">
        <v>1942</v>
      </c>
      <c r="C46" s="2315">
        <v>9780</v>
      </c>
      <c r="D46" s="2316">
        <v>149</v>
      </c>
      <c r="E46" s="2317">
        <v>7036</v>
      </c>
      <c r="F46" s="2315">
        <v>1565</v>
      </c>
      <c r="G46" s="2316">
        <v>145</v>
      </c>
      <c r="H46" s="2318">
        <v>1156</v>
      </c>
      <c r="I46" s="2319">
        <v>9693</v>
      </c>
      <c r="J46" s="2316">
        <v>56.3</v>
      </c>
      <c r="K46" s="2318">
        <v>1542</v>
      </c>
      <c r="L46" s="2319"/>
      <c r="M46" s="2316"/>
      <c r="N46" s="2318"/>
    </row>
    <row r="47" ht="18" customHeight="1" x14ac:dyDescent="0.25">
      <c r="B47" s="2312" t="s">
        <v>1943</v>
      </c>
      <c r="C47" s="2315">
        <v>11430</v>
      </c>
      <c r="D47" s="2316">
        <v>242</v>
      </c>
      <c r="E47" s="2317">
        <v>7535</v>
      </c>
      <c r="F47" s="2315">
        <v>1675</v>
      </c>
      <c r="G47" s="2316">
        <v>196</v>
      </c>
      <c r="H47" s="2318">
        <v>1199</v>
      </c>
      <c r="I47" s="2319">
        <v>11089</v>
      </c>
      <c r="J47" s="2316">
        <v>47</v>
      </c>
      <c r="K47" s="2318">
        <v>1751</v>
      </c>
      <c r="L47" s="2319"/>
      <c r="M47" s="2316"/>
      <c r="N47" s="2318"/>
    </row>
    <row r="48" ht="18" customHeight="1" x14ac:dyDescent="0.25">
      <c r="B48" s="2312" t="s">
        <v>1944</v>
      </c>
      <c r="C48" s="2315">
        <v>12300</v>
      </c>
      <c r="D48" s="2316">
        <v>219.6</v>
      </c>
      <c r="E48" s="2317">
        <v>8226.9</v>
      </c>
      <c r="F48" s="2315">
        <v>1677</v>
      </c>
      <c r="G48" s="2316">
        <v>219.9</v>
      </c>
      <c r="H48" s="2318">
        <v>1173.6</v>
      </c>
      <c r="I48" s="2319">
        <v>11355</v>
      </c>
      <c r="J48" s="2316">
        <v>51.6</v>
      </c>
      <c r="K48" s="2318">
        <v>1634.5</v>
      </c>
      <c r="L48" s="2319"/>
      <c r="M48" s="2316"/>
      <c r="N48" s="2318"/>
    </row>
    <row r="49" ht="18" customHeight="1" x14ac:dyDescent="0.25">
      <c r="B49" s="2312" t="s">
        <v>1945</v>
      </c>
      <c r="C49" s="2315">
        <v>12768</v>
      </c>
      <c r="D49" s="2316">
        <v>289</v>
      </c>
      <c r="E49" s="2317">
        <v>8292</v>
      </c>
      <c r="F49" s="2315">
        <v>1751</v>
      </c>
      <c r="G49" s="2316">
        <v>229</v>
      </c>
      <c r="H49" s="2318">
        <v>1275</v>
      </c>
      <c r="I49" s="2319">
        <v>11579</v>
      </c>
      <c r="J49" s="2316">
        <v>76</v>
      </c>
      <c r="K49" s="2318">
        <v>1882</v>
      </c>
      <c r="L49" s="2319"/>
      <c r="M49" s="2316"/>
      <c r="N49" s="2318"/>
    </row>
    <row r="50" ht="18" customHeight="1" x14ac:dyDescent="0.25">
      <c r="B50" s="2312" t="s">
        <v>1946</v>
      </c>
      <c r="C50" s="2315">
        <v>13420</v>
      </c>
      <c r="D50" s="2316">
        <v>341.398</v>
      </c>
      <c r="E50" s="2317">
        <v>8430.945</v>
      </c>
      <c r="F50" s="2315">
        <v>1875</v>
      </c>
      <c r="G50" s="2316">
        <v>280</v>
      </c>
      <c r="H50" s="2318">
        <v>1381</v>
      </c>
      <c r="I50" s="2319">
        <v>11919</v>
      </c>
      <c r="J50" s="2316">
        <v>90.021</v>
      </c>
      <c r="K50" s="2318">
        <v>1681.249</v>
      </c>
      <c r="L50" s="2319"/>
      <c r="M50" s="2316"/>
      <c r="N50" s="2318"/>
    </row>
    <row r="51" ht="18" customHeight="1" x14ac:dyDescent="0.25">
      <c r="B51" s="2312" t="s">
        <v>1947</v>
      </c>
      <c r="C51" s="2315">
        <v>12770</v>
      </c>
      <c r="D51" s="2316">
        <v>279.984</v>
      </c>
      <c r="E51" s="2317">
        <v>8135.249</v>
      </c>
      <c r="F51" s="2315">
        <v>1796</v>
      </c>
      <c r="G51" s="2316">
        <v>316.063</v>
      </c>
      <c r="H51" s="2318">
        <v>1408.56</v>
      </c>
      <c r="I51" s="2319">
        <v>11168</v>
      </c>
      <c r="J51" s="2316">
        <v>132.413</v>
      </c>
      <c r="K51" s="2318">
        <v>1698.545</v>
      </c>
      <c r="L51" s="2319"/>
      <c r="M51" s="2316"/>
      <c r="N51" s="2318"/>
    </row>
    <row r="52" ht="18" customHeight="1" x14ac:dyDescent="0.25">
      <c r="B52" s="2312" t="s">
        <v>1948</v>
      </c>
      <c r="C52" s="2315">
        <v>13390</v>
      </c>
      <c r="D52" s="2316">
        <v>257.427</v>
      </c>
      <c r="E52" s="2317">
        <v>8186.95</v>
      </c>
      <c r="F52" s="2315">
        <v>1863</v>
      </c>
      <c r="G52" s="2316">
        <v>315.174</v>
      </c>
      <c r="H52" s="2318">
        <v>1499.978</v>
      </c>
      <c r="I52" s="2319">
        <v>11729</v>
      </c>
      <c r="J52" s="2316">
        <v>93.365</v>
      </c>
      <c r="K52" s="2318">
        <v>2114.159</v>
      </c>
      <c r="L52" s="2319"/>
      <c r="M52" s="2316"/>
      <c r="N52" s="2318"/>
    </row>
    <row r="53" ht="18" customHeight="1" x14ac:dyDescent="0.25">
      <c r="B53" s="2312" t="s">
        <v>1949</v>
      </c>
      <c r="C53" s="2315">
        <v>13744.795</v>
      </c>
      <c r="D53" s="2316">
        <v>338.208</v>
      </c>
      <c r="E53" s="2317">
        <v>8168.512</v>
      </c>
      <c r="F53" s="2315">
        <v>1929</v>
      </c>
      <c r="G53" s="2316">
        <v>328.179</v>
      </c>
      <c r="H53" s="2318">
        <v>1531.671</v>
      </c>
      <c r="I53" s="2319">
        <v>11948</v>
      </c>
      <c r="J53" s="2316">
        <v>132.046</v>
      </c>
      <c r="K53" s="2318">
        <v>2384.984</v>
      </c>
      <c r="L53" s="2319"/>
      <c r="M53" s="2316"/>
      <c r="N53" s="2318"/>
    </row>
    <row r="54" ht="18" customHeight="1" x14ac:dyDescent="0.25">
      <c r="B54" s="2312" t="s">
        <v>1950</v>
      </c>
      <c r="C54" s="2315">
        <v>13544.06</v>
      </c>
      <c r="D54" s="2316">
        <v>404.093</v>
      </c>
      <c r="E54" s="2317">
        <v>8226.324</v>
      </c>
      <c r="F54" s="2315">
        <v>2024</v>
      </c>
      <c r="G54" s="2316">
        <v>348.192</v>
      </c>
      <c r="H54" s="2318">
        <v>1627.329</v>
      </c>
      <c r="I54" s="2319">
        <v>12614</v>
      </c>
      <c r="J54" s="2316">
        <v>166.433</v>
      </c>
      <c r="K54" s="2318">
        <v>2356.715</v>
      </c>
      <c r="L54" s="2319"/>
      <c r="M54" s="2316"/>
      <c r="N54" s="2318"/>
    </row>
    <row r="55" ht="18" customHeight="1" x14ac:dyDescent="0.25">
      <c r="B55" s="2312" t="s">
        <v>1951</v>
      </c>
      <c r="C55" s="2315">
        <v>12269.061</v>
      </c>
      <c r="D55" s="2316">
        <v>511.408</v>
      </c>
      <c r="E55" s="2317">
        <v>7663.408</v>
      </c>
      <c r="F55" s="2315">
        <v>1985</v>
      </c>
      <c r="G55" s="2316">
        <v>372.928</v>
      </c>
      <c r="H55" s="2318">
        <v>1556.006</v>
      </c>
      <c r="I55" s="2319">
        <v>11134</v>
      </c>
      <c r="J55" s="2316">
        <v>222.85</v>
      </c>
      <c r="K55" s="2318">
        <v>2036.796</v>
      </c>
      <c r="L55" s="2319"/>
      <c r="M55" s="2316"/>
      <c r="N55" s="2318"/>
    </row>
    <row r="56" ht="18" customHeight="1" x14ac:dyDescent="0.25">
      <c r="B56" s="2312" t="s">
        <v>1952</v>
      </c>
      <c r="C56" s="2315">
        <v>12226.94</v>
      </c>
      <c r="D56" s="2316">
        <v>578.214</v>
      </c>
      <c r="E56" s="2317">
        <v>7727.756</v>
      </c>
      <c r="F56" s="2315">
        <v>2074</v>
      </c>
      <c r="G56" s="2316">
        <v>427.112</v>
      </c>
      <c r="H56" s="2318">
        <v>1622.628</v>
      </c>
      <c r="I56" s="2319">
        <v>13115</v>
      </c>
      <c r="J56" s="2316">
        <v>266.124</v>
      </c>
      <c r="K56" s="2318">
        <v>2761.445</v>
      </c>
      <c r="L56" s="2319"/>
      <c r="M56" s="2316"/>
      <c r="N56" s="2318"/>
    </row>
    <row r="57" ht="18" customHeight="1" x14ac:dyDescent="0.25">
      <c r="B57" s="2312" t="s">
        <v>1953</v>
      </c>
      <c r="C57" s="2315">
        <v>12477.411</v>
      </c>
      <c r="D57" s="2316">
        <v>626.492</v>
      </c>
      <c r="E57" s="2317">
        <v>7080.7</v>
      </c>
      <c r="F57" s="2315">
        <v>2002</v>
      </c>
      <c r="G57" s="2316">
        <v>460.595</v>
      </c>
      <c r="H57" s="2318">
        <v>1543.489</v>
      </c>
      <c r="I57" s="2319">
        <v>12856</v>
      </c>
      <c r="J57" s="2316">
        <v>357.373</v>
      </c>
      <c r="K57" s="2318">
        <v>2551.612</v>
      </c>
      <c r="L57" s="2319"/>
      <c r="M57" s="2316"/>
      <c r="N57" s="2318"/>
    </row>
    <row r="58" ht="18" customHeight="1" x14ac:dyDescent="0.25">
      <c r="B58" s="2312" t="s">
        <v>1954</v>
      </c>
      <c r="C58" s="2315">
        <v>9881</v>
      </c>
      <c r="D58" s="2316">
        <v>468.359</v>
      </c>
      <c r="E58" s="2317">
        <v>5991.91</v>
      </c>
      <c r="F58" s="2315">
        <v>1723</v>
      </c>
      <c r="G58" s="2316">
        <v>432.421</v>
      </c>
      <c r="H58" s="2318">
        <v>1287.242</v>
      </c>
      <c r="I58" s="2319">
        <v>11624</v>
      </c>
      <c r="J58" s="2316">
        <v>394.77</v>
      </c>
      <c r="K58" s="2318">
        <v>2224.871</v>
      </c>
      <c r="L58" s="2319"/>
      <c r="M58" s="2316"/>
      <c r="N58" s="2318"/>
    </row>
    <row r="59" ht="18" customHeight="1" x14ac:dyDescent="0.25">
      <c r="B59" s="2312" t="s">
        <v>1955</v>
      </c>
      <c r="C59" s="2315">
        <v>8072.49</v>
      </c>
      <c r="D59" s="2316">
        <v>521.291</v>
      </c>
      <c r="E59" s="2317">
        <v>5108.621</v>
      </c>
      <c r="F59" s="2315">
        <v>1106</v>
      </c>
      <c r="G59" s="2316">
        <v>356.008</v>
      </c>
      <c r="H59" s="2318">
        <v>817.865</v>
      </c>
      <c r="I59" s="2319">
        <v>8815</v>
      </c>
      <c r="J59" s="2316">
        <v>344.19</v>
      </c>
      <c r="K59" s="2318">
        <v>1457.536</v>
      </c>
      <c r="L59" s="2319"/>
      <c r="M59" s="2316"/>
      <c r="N59" s="2318"/>
    </row>
    <row r="60" ht="18" customHeight="1" x14ac:dyDescent="0.25">
      <c r="B60" s="2325" t="s">
        <v>1956</v>
      </c>
      <c r="C60" s="2326">
        <v>9473</v>
      </c>
      <c r="D60" s="2327">
        <v>627.303</v>
      </c>
      <c r="E60" s="2328">
        <v>5838.119</v>
      </c>
      <c r="F60" s="2326">
        <v>1347</v>
      </c>
      <c r="G60" s="2327">
        <v>426.777</v>
      </c>
      <c r="H60" s="2329">
        <v>1016.598</v>
      </c>
      <c r="I60" s="2330">
        <v>10508</v>
      </c>
      <c r="J60" s="2327">
        <v>413.091</v>
      </c>
      <c r="K60" s="2329">
        <v>2158.714</v>
      </c>
      <c r="L60" s="2330"/>
      <c r="M60" s="2327"/>
      <c r="N60" s="2329"/>
    </row>
    <row r="61" ht="18" customHeight="1" x14ac:dyDescent="0.25">
      <c r="B61" s="2325" t="s">
        <v>1957</v>
      </c>
      <c r="C61" s="2326">
        <v>9750</v>
      </c>
      <c r="D61" s="2327">
        <v>492.936</v>
      </c>
      <c r="E61" s="2328">
        <v>6114.842</v>
      </c>
      <c r="F61" s="2326">
        <v>1327</v>
      </c>
      <c r="G61" s="2327">
        <v>449.097</v>
      </c>
      <c r="H61" s="2329">
        <v>1046.86</v>
      </c>
      <c r="I61" s="2330">
        <v>10362</v>
      </c>
      <c r="J61" s="2327">
        <v>465.388</v>
      </c>
      <c r="K61" s="2329">
        <v>2475.167</v>
      </c>
      <c r="L61" s="2330"/>
      <c r="M61" s="2327"/>
      <c r="N61" s="2329"/>
    </row>
    <row r="62" ht="18" customHeight="1" x14ac:dyDescent="0.25">
      <c r="B62" s="2325" t="s">
        <v>1958</v>
      </c>
      <c r="C62" s="2326">
        <v>9440</v>
      </c>
      <c r="D62" s="2327">
        <v>456.726</v>
      </c>
      <c r="E62" s="2328">
        <v>6450.783</v>
      </c>
      <c r="F62" s="2326">
        <v>1267</v>
      </c>
      <c r="G62" s="2327">
        <v>440.393</v>
      </c>
      <c r="H62" s="2329">
        <v>975.118</v>
      </c>
      <c r="I62" s="2330">
        <v>10109.65</v>
      </c>
      <c r="J62" s="2327">
        <v>490.141</v>
      </c>
      <c r="K62" s="2329">
        <v>2616.515</v>
      </c>
      <c r="L62" s="2330"/>
      <c r="M62" s="2327"/>
      <c r="N62" s="2329"/>
    </row>
    <row r="63" ht="18" customHeight="1" x14ac:dyDescent="0.25">
      <c r="B63" s="2325" t="s">
        <v>1959</v>
      </c>
      <c r="C63" s="2326">
        <v>10440</v>
      </c>
      <c r="D63" s="2327">
        <v>354.668</v>
      </c>
      <c r="E63" s="2328">
        <v>7153.815</v>
      </c>
      <c r="F63" s="2326">
        <v>1339</v>
      </c>
      <c r="G63" s="2327">
        <v>395.884</v>
      </c>
      <c r="H63" s="2329">
        <v>1037.15</v>
      </c>
      <c r="I63" s="2330">
        <v>10270</v>
      </c>
      <c r="J63" s="2327">
        <v>403.771</v>
      </c>
      <c r="K63" s="2329">
        <v>2932.044</v>
      </c>
      <c r="L63" s="2330"/>
      <c r="M63" s="2327"/>
      <c r="N63" s="2329"/>
    </row>
    <row r="64" ht="18" customHeight="1" x14ac:dyDescent="0.25">
      <c r="B64" s="2325" t="s">
        <v>1960</v>
      </c>
      <c r="C64" s="2326">
        <v>10920</v>
      </c>
      <c r="D64" s="2327">
        <v>371.32</v>
      </c>
      <c r="E64" s="2328">
        <v>7481.01</v>
      </c>
      <c r="F64" s="2326">
        <v>1358</v>
      </c>
      <c r="G64" s="2327">
        <v>402.4</v>
      </c>
      <c r="H64" s="2329">
        <v>1113.11</v>
      </c>
      <c r="I64" s="2330">
        <v>10220.98</v>
      </c>
      <c r="J64" s="2327">
        <v>389.46</v>
      </c>
      <c r="K64" s="2329">
        <v>2870.701</v>
      </c>
      <c r="L64" s="2330"/>
      <c r="M64" s="2327"/>
      <c r="N64" s="2329"/>
    </row>
    <row r="65" ht="18" customHeight="1" x14ac:dyDescent="0.25">
      <c r="B65" s="2325" t="s">
        <v>1961</v>
      </c>
      <c r="C65" s="2326">
        <v>10640</v>
      </c>
      <c r="D65" s="2327">
        <v>426.69</v>
      </c>
      <c r="E65" s="2328">
        <v>7880.855</v>
      </c>
      <c r="F65" s="2326">
        <v>1314</v>
      </c>
      <c r="G65" s="2327">
        <v>390.949</v>
      </c>
      <c r="H65" s="2329">
        <v>1099.909</v>
      </c>
      <c r="I65" s="2330">
        <v>10247</v>
      </c>
      <c r="J65" s="2327">
        <v>402.276</v>
      </c>
      <c r="K65" s="2329">
        <v>2986.765</v>
      </c>
      <c r="L65" s="2330"/>
      <c r="M65" s="2327"/>
      <c r="N65" s="2329"/>
    </row>
    <row r="66" ht="18" customHeight="1" x14ac:dyDescent="0.25">
      <c r="B66" s="2325" t="s">
        <v>1962</v>
      </c>
      <c r="C66" s="2326">
        <v>11420</v>
      </c>
      <c r="D66" s="2327">
        <v>513.456</v>
      </c>
      <c r="E66" s="2328">
        <v>8679.498</v>
      </c>
      <c r="F66" s="2326">
        <v>1304</v>
      </c>
      <c r="G66" s="2327">
        <v>432.131</v>
      </c>
      <c r="H66" s="2329">
        <v>1062.598</v>
      </c>
      <c r="I66" s="2330">
        <v>10519</v>
      </c>
      <c r="J66" s="2327">
        <v>417.556</v>
      </c>
      <c r="K66" s="2329">
        <v>3362.569</v>
      </c>
      <c r="L66" s="2330"/>
      <c r="M66" s="2327"/>
      <c r="N66" s="2329"/>
    </row>
    <row r="67" ht="18" customHeight="1" x14ac:dyDescent="0.25">
      <c r="B67" s="2325" t="s">
        <v>1963</v>
      </c>
      <c r="C67" s="2326">
        <v>11750</v>
      </c>
      <c r="D67" s="2327">
        <v>565.2</v>
      </c>
      <c r="E67" s="2328">
        <v>9376.784</v>
      </c>
      <c r="F67" s="2326">
        <v>1409</v>
      </c>
      <c r="G67" s="2327">
        <v>439.66</v>
      </c>
      <c r="H67" s="2329">
        <v>1166.408</v>
      </c>
      <c r="I67" s="2330">
        <v>10684</v>
      </c>
      <c r="J67" s="2327">
        <v>467.702</v>
      </c>
      <c r="K67" s="2329">
        <v>3496.603</v>
      </c>
      <c r="L67" s="2330"/>
      <c r="M67" s="2327"/>
      <c r="N67" s="2329"/>
    </row>
    <row r="68" ht="18" customHeight="1" x14ac:dyDescent="0.25">
      <c r="B68" s="2325" t="s">
        <v>1964</v>
      </c>
      <c r="C68" s="2326">
        <v>11850</v>
      </c>
      <c r="D68" s="2327">
        <v>609.235</v>
      </c>
      <c r="E68" s="2328">
        <v>8701.355</v>
      </c>
      <c r="F68" s="2326">
        <v>1412</v>
      </c>
      <c r="G68" s="2327">
        <v>469.431</v>
      </c>
      <c r="H68" s="2329">
        <v>1152.602</v>
      </c>
      <c r="I68" s="2330">
        <v>11262</v>
      </c>
      <c r="J68" s="2327">
        <v>471.289</v>
      </c>
      <c r="K68" s="2329">
        <v>3902.115</v>
      </c>
      <c r="L68" s="2330"/>
      <c r="M68" s="2327"/>
      <c r="N68" s="2329"/>
    </row>
    <row r="69" ht="15.6" customHeight="1" x14ac:dyDescent="0.25">
      <c r="B69" s="2325" t="s">
        <v>1965</v>
      </c>
      <c r="C69" s="2326">
        <v>11390</v>
      </c>
      <c r="D69" s="2327">
        <v>595.159</v>
      </c>
      <c r="E69" s="2328">
        <v>8969.92</v>
      </c>
      <c r="F69" s="2326">
        <v>1312</v>
      </c>
      <c r="G69" s="2327">
        <v>461.033</v>
      </c>
      <c r="H69" s="2329">
        <v>1065.555</v>
      </c>
      <c r="I69" s="2330">
        <v>11200</v>
      </c>
      <c r="J69" s="2327">
        <v>340.97</v>
      </c>
      <c r="K69" s="2329">
        <v>4361.899</v>
      </c>
      <c r="L69" s="2330"/>
      <c r="M69" s="2327"/>
      <c r="N69" s="2329"/>
    </row>
    <row r="70" ht="15.6" customHeight="1" x14ac:dyDescent="0.25">
      <c r="B70" s="2325" t="s">
        <v>1966</v>
      </c>
      <c r="C70" s="2326">
        <v>10916</v>
      </c>
      <c r="D70" s="2327">
        <v>600.101</v>
      </c>
      <c r="E70" s="2328">
        <v>8217.919</v>
      </c>
      <c r="F70" s="2326">
        <v>1202</v>
      </c>
      <c r="G70" s="2327">
        <v>478.818</v>
      </c>
      <c r="H70" s="2329">
        <v>960.203</v>
      </c>
      <c r="I70" s="2330">
        <v>10121</v>
      </c>
      <c r="J70" s="2327">
        <v>216.765</v>
      </c>
      <c r="K70" s="2329">
        <v>4130.666</v>
      </c>
      <c r="L70" s="2330"/>
      <c r="M70" s="2327"/>
      <c r="N70" s="2329"/>
    </row>
    <row r="71" ht="15.6" customHeight="1" x14ac:dyDescent="0.25">
      <c r="B71" s="2325" t="s">
        <v>1967</v>
      </c>
      <c r="C71" s="2326">
        <v>11966</v>
      </c>
      <c r="D71" s="2327">
        <v>577.897</v>
      </c>
      <c r="E71" s="2328">
        <v>8735.857</v>
      </c>
      <c r="F71" s="2326">
        <v>1403.194</v>
      </c>
      <c r="G71" s="2327">
        <v>504.27</v>
      </c>
      <c r="H71" s="2329">
        <v>1118.325</v>
      </c>
      <c r="I71" s="2330">
        <v>10960</v>
      </c>
      <c r="J71" s="2327">
        <v>143.03</v>
      </c>
      <c r="K71" s="2329">
        <v>4174.752</v>
      </c>
      <c r="L71" s="2330"/>
      <c r="M71" s="2327"/>
      <c r="N71" s="2329"/>
    </row>
    <row r="72" ht="15.6" customHeight="1" x14ac:dyDescent="0.25">
      <c r="B72" s="2325" t="s">
        <v>62</v>
      </c>
      <c r="C72" s="2326">
        <v>11273</v>
      </c>
      <c r="D72" s="2327">
        <v>333.764</v>
      </c>
      <c r="E72" s="2328">
        <v>8576.479</v>
      </c>
      <c r="F72" s="2326">
        <v>1391.204</v>
      </c>
      <c r="G72" s="2327">
        <v>457.52</v>
      </c>
      <c r="H72" s="2329">
        <v>1057.933</v>
      </c>
      <c r="I72" s="2330">
        <v>9840</v>
      </c>
      <c r="J72" s="2327">
        <v>254.168</v>
      </c>
      <c r="K72" s="2329">
        <v>3957.23</v>
      </c>
      <c r="L72" s="2330"/>
      <c r="M72" s="2327"/>
      <c r="N72" s="2329"/>
    </row>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row r="85" ht="15.6"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5"/>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37"/>
    <col min="2" max="2" width="54" customWidth="1" style="237"/>
    <col min="3" max="3" width="14.42578125" customWidth="1" style="237"/>
    <col min="4" max="4" width="14.140625" customWidth="1" style="237"/>
    <col min="5" max="5" width="13.85546875" customWidth="1" style="237"/>
    <col min="6" max="6" width="14.140625" customWidth="1" style="237"/>
    <col min="7" max="7" width="12.85546875" customWidth="1" style="237"/>
    <col min="8" max="8" width="12.85546875" customWidth="1" style="237"/>
    <col min="9" max="9" width="13.140625" customWidth="1" style="237"/>
    <col min="10" max="10" width="18.85546875" customWidth="1" style="237"/>
    <col min="11" max="11" width="10.140625" customWidth="1" style="237"/>
    <col min="12" max="12" width="10.140625" customWidth="1" style="237"/>
    <col min="13" max="13" width="8" customWidth="1" style="237"/>
    <col min="14" max="14" width="8" customWidth="1" style="237"/>
    <col min="15" max="15" width="8" customWidth="1" style="237"/>
    <col min="16" max="16" width="8" customWidth="1" style="237"/>
    <col min="17" max="17" width="8" customWidth="1" style="237"/>
    <col min="18" max="18" width="8" customWidth="1" style="237"/>
    <col min="19" max="19" width="8" customWidth="1" style="237"/>
    <col min="20" max="20" width="8" customWidth="1" style="237"/>
    <col min="21" max="21" width="8" customWidth="1" style="237"/>
    <col min="22" max="22" width="8" customWidth="1" style="237"/>
    <col min="23" max="23" width="8" customWidth="1" style="237"/>
    <col min="24" max="24" width="8" customWidth="1" style="237"/>
    <col min="25" max="25" width="8" customWidth="1" style="237"/>
    <col min="26" max="26" width="8" customWidth="1" style="237"/>
    <col min="27" max="27" width="8" customWidth="1" style="237"/>
    <col min="28" max="28" width="8" customWidth="1" style="237"/>
    <col min="29" max="29" width="8" customWidth="1" style="237"/>
    <col min="30" max="30" width="8" customWidth="1" style="237"/>
    <col min="31" max="31" width="8" customWidth="1" style="237"/>
    <col min="32" max="32" width="8" customWidth="1" style="237"/>
    <col min="33" max="33" width="8" customWidth="1" style="237"/>
    <col min="34" max="34" width="8" customWidth="1" style="237"/>
    <col min="35" max="35" width="8" customWidth="1" style="237"/>
    <col min="36" max="36" width="8" customWidth="1" style="237"/>
    <col min="37" max="37" width="8" customWidth="1" style="237"/>
    <col min="38" max="38" width="8" customWidth="1" style="237"/>
    <col min="39" max="39" width="8" customWidth="1" style="237"/>
    <col min="40" max="40" width="8" customWidth="1" style="237"/>
    <col min="41" max="41" width="8" customWidth="1" style="237"/>
    <col min="42" max="42" width="8" customWidth="1" style="237"/>
    <col min="43" max="43" width="8" customWidth="1" style="237"/>
    <col min="44" max="44" width="8" customWidth="1" style="237"/>
    <col min="45" max="45" width="8" customWidth="1" style="237"/>
    <col min="46" max="46" width="8" customWidth="1" style="237"/>
    <col min="47" max="47" width="8" customWidth="1" style="237"/>
    <col min="48" max="48" width="8" customWidth="1" style="237"/>
    <col min="49" max="49" width="8" customWidth="1" style="237"/>
    <col min="50" max="50" width="8" customWidth="1" style="237"/>
    <col min="51" max="51" width="8" customWidth="1" style="237"/>
    <col min="52" max="52" width="8" customWidth="1" style="237"/>
    <col min="53" max="53" width="8" customWidth="1" style="237"/>
    <col min="54" max="54" width="8" customWidth="1" style="237"/>
    <col min="55" max="55" width="8" customWidth="1" style="237"/>
    <col min="56" max="56" width="8" customWidth="1" style="237"/>
    <col min="57" max="57" width="8" customWidth="1" style="237"/>
    <col min="58" max="58" width="8" customWidth="1" style="237"/>
    <col min="59" max="59" width="8" customWidth="1" style="237"/>
    <col min="60" max="60" width="8" customWidth="1" style="237"/>
    <col min="61" max="61" width="8" customWidth="1" style="237"/>
    <col min="62" max="62" width="8" customWidth="1" style="237"/>
    <col min="63" max="63" width="8" customWidth="1" style="237"/>
    <col min="64" max="64" width="8" customWidth="1" style="237"/>
    <col min="65" max="65" width="8" customWidth="1" style="237"/>
    <col min="66" max="66" width="8" customWidth="1" style="237"/>
    <col min="67" max="67" width="8" customWidth="1" style="237"/>
    <col min="68" max="68" width="8" customWidth="1" style="237"/>
    <col min="69" max="69" width="8" customWidth="1" style="237"/>
    <col min="70" max="70" width="8" customWidth="1" style="237"/>
    <col min="71" max="71" width="8" customWidth="1" style="237"/>
    <col min="72" max="72" width="8" customWidth="1" style="237"/>
    <col min="73" max="73" width="8" customWidth="1" style="237"/>
    <col min="74" max="74" width="8" customWidth="1" style="237"/>
    <col min="75" max="75" width="8" customWidth="1" style="237"/>
    <col min="76" max="76" width="8" customWidth="1" style="237"/>
    <col min="77" max="77" width="8" customWidth="1" style="237"/>
    <col min="78" max="78" width="8" customWidth="1" style="237"/>
    <col min="79" max="79" width="8" customWidth="1" style="237"/>
    <col min="80" max="80" width="8" customWidth="1" style="237"/>
    <col min="81" max="81" width="8" customWidth="1" style="237"/>
    <col min="82" max="82" width="8" customWidth="1" style="237"/>
    <col min="83" max="83" width="8" customWidth="1" style="237"/>
    <col min="84" max="84" width="8" customWidth="1" style="237"/>
    <col min="85" max="85" width="8" customWidth="1" style="237"/>
    <col min="86" max="86" width="8" customWidth="1" style="237"/>
    <col min="87" max="87" width="8" customWidth="1" style="237"/>
    <col min="88" max="88" width="8" customWidth="1" style="237"/>
    <col min="89" max="89" width="8" customWidth="1" style="237"/>
    <col min="90" max="90" width="8" customWidth="1" style="237"/>
    <col min="91" max="91" width="8" customWidth="1" style="237"/>
    <col min="92" max="92" width="8" customWidth="1" style="237"/>
    <col min="93" max="93" width="8" customWidth="1" style="237"/>
    <col min="94" max="94" width="8" customWidth="1" style="237"/>
    <col min="95" max="95" width="8" customWidth="1" style="237"/>
    <col min="96" max="96" width="8" customWidth="1" style="237"/>
    <col min="97" max="97" width="8" customWidth="1" style="237"/>
    <col min="98" max="98" width="8" customWidth="1" style="237"/>
    <col min="99" max="99" width="8" customWidth="1" style="237"/>
    <col min="100" max="100" width="8" customWidth="1" style="237"/>
    <col min="101" max="101" width="8" customWidth="1" style="237"/>
    <col min="102" max="102" width="8" customWidth="1" style="237"/>
    <col min="103" max="103" width="8" customWidth="1" style="237"/>
    <col min="104" max="104" width="8" customWidth="1" style="237"/>
    <col min="105" max="105" width="8" customWidth="1" style="237"/>
    <col min="106" max="106" width="8" customWidth="1" style="237"/>
    <col min="107" max="107" width="8" customWidth="1" style="237"/>
    <col min="108" max="108" width="8" customWidth="1" style="237"/>
    <col min="109" max="109" width="8" customWidth="1" style="237"/>
    <col min="110" max="110" width="8" customWidth="1" style="237"/>
    <col min="111" max="111" width="8" customWidth="1" style="237"/>
    <col min="112" max="112" width="8" customWidth="1" style="237"/>
    <col min="113" max="113" width="8" customWidth="1" style="237"/>
    <col min="114" max="114" width="8" customWidth="1" style="237"/>
    <col min="115" max="115" width="8" customWidth="1" style="237"/>
    <col min="116" max="116" width="8" customWidth="1" style="237"/>
    <col min="117" max="117" width="8" customWidth="1" style="237"/>
    <col min="118" max="118" width="8" customWidth="1" style="237"/>
    <col min="119" max="119" width="8" customWidth="1" style="237"/>
    <col min="120" max="120" width="8" customWidth="1" style="237"/>
    <col min="121" max="121" width="8" customWidth="1" style="237"/>
    <col min="122" max="122" width="8" customWidth="1" style="237"/>
    <col min="123" max="123" width="8" customWidth="1" style="237"/>
    <col min="124" max="124" width="8" customWidth="1" style="237"/>
    <col min="125" max="125" width="8" customWidth="1" style="237"/>
    <col min="126" max="126" width="8" customWidth="1" style="237"/>
    <col min="127" max="127" width="8" customWidth="1" style="237"/>
    <col min="128" max="128" width="8" customWidth="1" style="237"/>
    <col min="129" max="129" width="8" customWidth="1" style="237"/>
    <col min="130" max="130" width="8" customWidth="1" style="237"/>
    <col min="131" max="131" width="8" customWidth="1" style="237"/>
    <col min="132" max="132" width="8" customWidth="1" style="237"/>
    <col min="133" max="133" width="8" customWidth="1" style="237"/>
    <col min="134" max="134" width="8" customWidth="1" style="237"/>
    <col min="135" max="135" width="8" customWidth="1" style="237"/>
    <col min="136" max="136" width="8" customWidth="1" style="237"/>
    <col min="137" max="137" width="8" customWidth="1" style="237"/>
    <col min="138" max="138" width="8" customWidth="1" style="237"/>
    <col min="139" max="139" width="8" customWidth="1" style="237"/>
    <col min="140" max="140" width="8" customWidth="1" style="237"/>
    <col min="141" max="141" width="8" customWidth="1" style="237"/>
    <col min="142" max="142" width="8" customWidth="1" style="237"/>
    <col min="143" max="143" width="8" customWidth="1" style="237"/>
    <col min="144" max="144" width="8" customWidth="1" style="237"/>
    <col min="145" max="145" width="8" customWidth="1" style="237"/>
    <col min="146" max="146" width="8" customWidth="1" style="237"/>
    <col min="147" max="147" width="8" customWidth="1" style="237"/>
    <col min="148" max="148" width="8" customWidth="1" style="237"/>
    <col min="149" max="149" width="8" customWidth="1" style="237"/>
    <col min="150" max="150" width="8" customWidth="1" style="237"/>
    <col min="151" max="151" width="8" customWidth="1" style="237"/>
    <col min="152" max="152" width="8" customWidth="1" style="237"/>
    <col min="153" max="153" width="8" customWidth="1" style="237"/>
    <col min="154" max="154" width="8" customWidth="1" style="237"/>
    <col min="155" max="155" width="8" customWidth="1" style="237"/>
    <col min="156" max="156" width="8" customWidth="1" style="237"/>
    <col min="157" max="157" width="8" customWidth="1" style="237"/>
    <col min="158" max="158" width="8" customWidth="1" style="237"/>
    <col min="159" max="159" width="8" customWidth="1" style="237"/>
    <col min="160" max="160" width="8" customWidth="1" style="237"/>
    <col min="161" max="161" width="8" customWidth="1" style="237"/>
    <col min="162" max="162" width="8" customWidth="1" style="237"/>
    <col min="163" max="163" width="8" customWidth="1" style="237"/>
    <col min="164" max="164" width="8" customWidth="1" style="237"/>
    <col min="165" max="165" width="8" customWidth="1" style="237"/>
    <col min="166" max="166" width="8" customWidth="1" style="237"/>
    <col min="167" max="167" width="8" customWidth="1" style="237"/>
    <col min="168" max="168" width="8" customWidth="1" style="237"/>
    <col min="169" max="169" width="8" customWidth="1" style="237"/>
    <col min="170" max="170" width="8" customWidth="1" style="237"/>
    <col min="171" max="171" width="8" customWidth="1" style="237"/>
    <col min="172" max="172" width="8" customWidth="1" style="237"/>
    <col min="173" max="173" width="8" customWidth="1" style="237"/>
    <col min="174" max="174" width="8" customWidth="1" style="237"/>
    <col min="175" max="175" width="8" customWidth="1" style="237"/>
    <col min="176" max="176" width="8" customWidth="1" style="237"/>
    <col min="177" max="177" width="8" customWidth="1" style="237"/>
    <col min="178" max="178" width="8" customWidth="1" style="237"/>
    <col min="179" max="179" width="8" customWidth="1" style="237"/>
    <col min="180" max="180" width="8" customWidth="1" style="237"/>
    <col min="181" max="181" width="8" customWidth="1" style="237"/>
    <col min="182" max="182" width="8" customWidth="1" style="237"/>
    <col min="183" max="183" width="8" customWidth="1" style="237"/>
    <col min="184" max="184" width="8" customWidth="1" style="237"/>
    <col min="185" max="185" width="8" customWidth="1" style="237"/>
    <col min="186" max="186" width="8" customWidth="1" style="237"/>
    <col min="187" max="187" width="8" customWidth="1" style="237"/>
    <col min="188" max="188" width="8" customWidth="1" style="237"/>
    <col min="189" max="189" width="8" customWidth="1" style="237"/>
    <col min="190" max="190" width="8" customWidth="1" style="237"/>
    <col min="191" max="191" width="8" customWidth="1" style="237"/>
    <col min="192" max="192" width="8" customWidth="1" style="237"/>
    <col min="193" max="193" width="8" customWidth="1" style="237"/>
    <col min="194" max="194" width="8" customWidth="1" style="237"/>
    <col min="195" max="195" width="8" customWidth="1" style="237"/>
    <col min="196" max="196" width="8" customWidth="1" style="237"/>
    <col min="197" max="197" width="8" customWidth="1" style="237"/>
    <col min="198" max="198" width="8" customWidth="1" style="237"/>
    <col min="199" max="199" width="8" customWidth="1" style="237"/>
    <col min="200" max="200" width="8" customWidth="1" style="237"/>
    <col min="201" max="201" width="8" customWidth="1" style="237"/>
    <col min="202" max="202" width="8" customWidth="1" style="237"/>
    <col min="203" max="203" width="8" customWidth="1" style="237"/>
    <col min="204" max="204" width="8" customWidth="1" style="237"/>
    <col min="205" max="205" width="8" customWidth="1" style="237"/>
    <col min="206" max="206" width="8" customWidth="1" style="237"/>
    <col min="207" max="207" width="8" customWidth="1" style="237"/>
    <col min="208" max="208" width="8" customWidth="1" style="237"/>
    <col min="209" max="209" width="8" customWidth="1" style="237"/>
    <col min="210" max="210" width="8" customWidth="1" style="237"/>
    <col min="211" max="211" width="8" customWidth="1" style="237"/>
    <col min="212" max="212" width="8" customWidth="1" style="237"/>
    <col min="213" max="213" width="8" customWidth="1" style="237"/>
    <col min="214" max="214" width="8" customWidth="1" style="237"/>
    <col min="215" max="215" width="8" customWidth="1" style="237"/>
    <col min="216" max="216" width="8" customWidth="1" style="237"/>
    <col min="217" max="217" width="8" customWidth="1" style="237"/>
    <col min="218" max="218" width="8" customWidth="1" style="237"/>
    <col min="219" max="219" width="8" customWidth="1" style="237"/>
    <col min="220" max="220" width="8" customWidth="1" style="237"/>
    <col min="221" max="221" width="8" customWidth="1" style="237"/>
    <col min="222" max="222" width="8" customWidth="1" style="237"/>
    <col min="223" max="223" width="8" customWidth="1" style="237"/>
    <col min="224" max="224" width="8" customWidth="1" style="237"/>
    <col min="225" max="225" width="8" customWidth="1" style="237"/>
    <col min="226" max="226" width="8" customWidth="1" style="237"/>
    <col min="227" max="227" width="8" customWidth="1" style="237"/>
    <col min="228" max="228" width="8" customWidth="1" style="237"/>
    <col min="229" max="229" width="8" customWidth="1" style="237"/>
    <col min="230" max="230" width="8" customWidth="1" style="237"/>
    <col min="231" max="231" width="8" customWidth="1" style="237"/>
    <col min="232" max="232" width="8" customWidth="1" style="237"/>
    <col min="233" max="233" width="8" customWidth="1" style="237"/>
    <col min="234" max="234" width="8" customWidth="1" style="237"/>
    <col min="235" max="235" width="8" customWidth="1" style="237"/>
    <col min="236" max="236" width="8" customWidth="1" style="237"/>
    <col min="237" max="237" width="8" customWidth="1" style="237"/>
    <col min="238" max="238" width="8" customWidth="1" style="237"/>
    <col min="239" max="239" width="8" customWidth="1" style="237"/>
    <col min="240" max="240" width="8" customWidth="1" style="237"/>
    <col min="241" max="241" width="8" customWidth="1" style="237"/>
    <col min="242" max="242" width="8" customWidth="1" style="237"/>
    <col min="243" max="243" width="8" customWidth="1" style="237"/>
    <col min="244" max="244" width="8" customWidth="1" style="237"/>
    <col min="245" max="245" width="8" customWidth="1" style="237"/>
    <col min="246" max="246" width="8" customWidth="1" style="237"/>
    <col min="247" max="247" width="8" customWidth="1" style="237"/>
    <col min="248" max="248" width="8" customWidth="1" style="237"/>
    <col min="249" max="249" width="8" customWidth="1" style="237"/>
    <col min="250" max="250" width="8" customWidth="1" style="237"/>
    <col min="251" max="251" width="8" customWidth="1" style="237"/>
    <col min="252" max="252" width="8" customWidth="1" style="237"/>
    <col min="253" max="253" width="8" customWidth="1" style="237"/>
    <col min="254" max="254" width="8" customWidth="1" style="237"/>
    <col min="255" max="255" width="8" customWidth="1" style="237"/>
    <col min="256" max="256" width="8" customWidth="1" style="237"/>
    <col min="257" max="257" width="8" customWidth="1" style="237"/>
    <col min="258" max="258" width="8" customWidth="1" style="237"/>
    <col min="259" max="259" width="8" customWidth="1" style="237"/>
    <col min="260" max="260" width="8" customWidth="1" style="237"/>
    <col min="261" max="261" width="8" customWidth="1" style="237"/>
    <col min="262" max="262" width="8" customWidth="1" style="237"/>
    <col min="263" max="263" width="8" customWidth="1" style="237"/>
    <col min="264" max="264" width="8" customWidth="1" style="237"/>
    <col min="265" max="265" width="8" customWidth="1" style="237"/>
    <col min="266" max="266" width="8" customWidth="1" style="237"/>
    <col min="267" max="267" width="8" customWidth="1" style="237"/>
    <col min="268" max="268" width="8" customWidth="1" style="237"/>
    <col min="269" max="269" width="8" customWidth="1" style="237"/>
    <col min="270" max="270" width="8" customWidth="1" style="237"/>
    <col min="271" max="271" width="8" customWidth="1" style="237"/>
    <col min="272" max="272" width="8" customWidth="1" style="237"/>
    <col min="273" max="273" width="8" customWidth="1" style="237"/>
    <col min="274" max="274" width="8" customWidth="1" style="237"/>
    <col min="275" max="275" width="8" customWidth="1" style="237"/>
    <col min="276" max="276" width="8" customWidth="1" style="237"/>
    <col min="277" max="277" width="8" customWidth="1" style="237"/>
    <col min="278" max="278" width="8" customWidth="1" style="237"/>
    <col min="279" max="279" width="8" customWidth="1" style="237"/>
    <col min="280" max="280" width="8" customWidth="1" style="237"/>
    <col min="281" max="281" width="8" customWidth="1" style="237"/>
    <col min="282" max="282" width="8" customWidth="1" style="237"/>
    <col min="283" max="283" width="8" customWidth="1" style="237"/>
    <col min="284" max="284" width="8" customWidth="1" style="237"/>
    <col min="285" max="285" width="8" customWidth="1" style="237"/>
    <col min="286" max="286" width="8" customWidth="1" style="237"/>
    <col min="287" max="287" width="8" customWidth="1" style="237"/>
    <col min="288" max="288" width="8" customWidth="1" style="237"/>
    <col min="289" max="289" width="8" customWidth="1" style="237"/>
    <col min="290" max="290" width="8" customWidth="1" style="237"/>
    <col min="291" max="291" width="8" customWidth="1" style="237"/>
    <col min="292" max="292" width="8" customWidth="1" style="237"/>
    <col min="293" max="293" width="8" customWidth="1" style="237"/>
    <col min="294" max="294" width="8" customWidth="1" style="237"/>
    <col min="295" max="295" width="8" customWidth="1" style="237"/>
    <col min="296" max="296" width="8" customWidth="1" style="237"/>
    <col min="297" max="297" width="8" customWidth="1" style="237"/>
    <col min="298" max="298" width="8" customWidth="1" style="237"/>
    <col min="299" max="299" width="8" customWidth="1" style="237"/>
    <col min="300" max="300" width="8" customWidth="1" style="237"/>
    <col min="301" max="301" width="8" customWidth="1" style="237"/>
    <col min="302" max="302" width="8" customWidth="1" style="237"/>
    <col min="303" max="303" width="8" customWidth="1" style="237"/>
    <col min="304" max="304" width="8" customWidth="1" style="237"/>
    <col min="305" max="305" width="8" customWidth="1" style="237"/>
    <col min="306" max="306" width="8" customWidth="1" style="237"/>
    <col min="307" max="307" width="8" customWidth="1" style="237"/>
    <col min="308" max="308" width="8" customWidth="1" style="237"/>
    <col min="309" max="309" width="8" customWidth="1" style="237"/>
    <col min="310" max="310" width="8" customWidth="1" style="237"/>
    <col min="311" max="311" width="8" customWidth="1" style="237"/>
    <col min="312" max="312" width="8" customWidth="1" style="237"/>
    <col min="313" max="313" width="8" customWidth="1" style="237"/>
    <col min="314" max="314" width="8" customWidth="1" style="237"/>
    <col min="315" max="315" width="8" customWidth="1" style="237"/>
    <col min="316" max="316" width="8" customWidth="1" style="237"/>
    <col min="317" max="317" width="8" customWidth="1" style="237"/>
    <col min="318" max="318" width="8" customWidth="1" style="237"/>
    <col min="319" max="319" width="8" customWidth="1" style="237"/>
    <col min="320" max="320" width="8" customWidth="1" style="237"/>
    <col min="321" max="321" width="8" customWidth="1" style="237"/>
    <col min="322" max="322" width="8" customWidth="1" style="237"/>
    <col min="323" max="323" width="8" customWidth="1" style="237"/>
    <col min="324" max="324" width="8" customWidth="1" style="237"/>
    <col min="325" max="325" width="8" customWidth="1" style="237"/>
    <col min="326" max="326" width="8" customWidth="1" style="237"/>
    <col min="327" max="327" width="8" customWidth="1" style="237"/>
    <col min="328" max="328" width="8" customWidth="1" style="237"/>
    <col min="329" max="329" width="8" customWidth="1" style="237"/>
    <col min="330" max="330" width="8" customWidth="1" style="237"/>
    <col min="331" max="331" width="8" customWidth="1" style="237"/>
    <col min="332" max="332" width="8" customWidth="1" style="237"/>
    <col min="333" max="333" width="8" customWidth="1" style="237"/>
    <col min="334" max="334" width="8" customWidth="1" style="237"/>
    <col min="335" max="335" width="8" customWidth="1" style="237"/>
    <col min="336" max="336" width="8" customWidth="1" style="237"/>
    <col min="337" max="337" width="8" customWidth="1" style="237"/>
    <col min="338" max="338" width="8" customWidth="1" style="237"/>
    <col min="339" max="339" width="8" customWidth="1" style="237"/>
    <col min="340" max="340" width="8" customWidth="1" style="237"/>
    <col min="341" max="341" width="8" customWidth="1" style="237"/>
    <col min="342" max="342" width="8" customWidth="1" style="237"/>
    <col min="343" max="343" width="8" customWidth="1" style="237"/>
    <col min="344" max="344" width="8" customWidth="1" style="237"/>
    <col min="345" max="345" width="8" customWidth="1" style="237"/>
    <col min="346" max="346" width="8" customWidth="1" style="237"/>
    <col min="347" max="347" width="8" customWidth="1" style="237"/>
    <col min="348" max="348" width="8" customWidth="1" style="237"/>
    <col min="349" max="349" width="8" customWidth="1" style="237"/>
    <col min="350" max="350" width="8" customWidth="1" style="237"/>
    <col min="351" max="351" width="8" customWidth="1" style="237"/>
    <col min="352" max="352" width="8" customWidth="1" style="237"/>
    <col min="353" max="353" width="8" customWidth="1" style="237"/>
    <col min="354" max="354" width="8" customWidth="1" style="237"/>
    <col min="355" max="355" width="8" customWidth="1" style="237"/>
    <col min="356" max="356" width="8" customWidth="1" style="237"/>
    <col min="357" max="357" width="8" customWidth="1" style="237"/>
    <col min="358" max="358" width="8" customWidth="1" style="237"/>
    <col min="359" max="359" width="8" customWidth="1" style="237"/>
    <col min="360" max="360" width="8" customWidth="1" style="237"/>
    <col min="361" max="361" width="8" customWidth="1" style="237"/>
    <col min="362" max="362" width="8" customWidth="1" style="237"/>
    <col min="363" max="363" width="8" customWidth="1" style="237"/>
    <col min="364" max="364" width="8" customWidth="1" style="237"/>
    <col min="365" max="365" width="8" customWidth="1" style="237"/>
    <col min="366" max="366" width="8" customWidth="1" style="237"/>
    <col min="367" max="367" width="8" customWidth="1" style="237"/>
    <col min="368" max="368" width="8" customWidth="1" style="237"/>
    <col min="369" max="369" width="8" customWidth="1" style="237"/>
    <col min="370" max="370" width="8" customWidth="1" style="237"/>
    <col min="371" max="371" width="8" customWidth="1" style="237"/>
    <col min="372" max="372" width="8" customWidth="1" style="237"/>
    <col min="373" max="373" width="8" customWidth="1" style="237"/>
    <col min="374" max="374" width="8" customWidth="1" style="237"/>
    <col min="375" max="375" width="8" customWidth="1" style="237"/>
    <col min="376" max="376" width="8" customWidth="1" style="237"/>
    <col min="377" max="377" width="8" customWidth="1" style="237"/>
    <col min="378" max="378" width="8" customWidth="1" style="237"/>
    <col min="379" max="379" width="8" customWidth="1" style="237"/>
    <col min="380" max="380" width="8" customWidth="1" style="237"/>
    <col min="381" max="381" width="8" customWidth="1" style="237"/>
    <col min="382" max="382" width="8" customWidth="1" style="237"/>
    <col min="383" max="383" width="8" customWidth="1" style="237"/>
    <col min="384" max="384" width="8" customWidth="1" style="237"/>
    <col min="385" max="385" width="8" customWidth="1" style="237"/>
    <col min="386" max="386" width="8" customWidth="1" style="237"/>
    <col min="387" max="387" width="8" customWidth="1" style="237"/>
    <col min="388" max="388" width="8" customWidth="1" style="237"/>
    <col min="389" max="389" width="8" customWidth="1" style="237"/>
    <col min="390" max="390" width="8" customWidth="1" style="237"/>
    <col min="391" max="391" width="8" customWidth="1" style="237"/>
    <col min="392" max="392" width="8" customWidth="1" style="237"/>
    <col min="393" max="393" width="8" customWidth="1" style="237"/>
    <col min="394" max="394" width="8" customWidth="1" style="237"/>
    <col min="395" max="395" width="8" customWidth="1" style="237"/>
    <col min="396" max="396" width="8" customWidth="1" style="237"/>
    <col min="397" max="397" width="8" customWidth="1" style="237"/>
    <col min="398" max="398" width="8" customWidth="1" style="237"/>
    <col min="399" max="399" width="8" customWidth="1" style="237"/>
    <col min="400" max="400" width="8" customWidth="1" style="237"/>
    <col min="401" max="401" width="8" customWidth="1" style="237"/>
    <col min="402" max="402" width="8" customWidth="1" style="237"/>
    <col min="403" max="403" width="8" customWidth="1" style="237"/>
    <col min="404" max="404" width="8" customWidth="1" style="237"/>
    <col min="405" max="405" width="8" customWidth="1" style="237"/>
    <col min="406" max="406" width="8" customWidth="1" style="237"/>
    <col min="407" max="407" width="8" customWidth="1" style="237"/>
    <col min="408" max="408" width="8" customWidth="1" style="237"/>
    <col min="409" max="409" width="8" customWidth="1" style="237"/>
    <col min="410" max="410" width="8" customWidth="1" style="237"/>
    <col min="411" max="411" width="8" customWidth="1" style="237"/>
    <col min="412" max="412" width="8" customWidth="1" style="237"/>
    <col min="413" max="413" width="8" customWidth="1" style="237"/>
    <col min="414" max="414" width="8" customWidth="1" style="237"/>
    <col min="415" max="415" width="8" customWidth="1" style="237"/>
    <col min="416" max="416" width="8" customWidth="1" style="237"/>
    <col min="417" max="417" width="8" customWidth="1" style="237"/>
    <col min="418" max="418" width="8" customWidth="1" style="237"/>
    <col min="419" max="419" width="8" customWidth="1" style="237"/>
    <col min="420" max="420" width="8" customWidth="1" style="237"/>
    <col min="421" max="421" width="8" customWidth="1" style="237"/>
    <col min="422" max="422" width="8" customWidth="1" style="237"/>
    <col min="423" max="423" width="8" customWidth="1" style="237"/>
    <col min="424" max="424" width="8" customWidth="1" style="237"/>
    <col min="425" max="425" width="8" customWidth="1" style="237"/>
    <col min="426" max="426" width="8" customWidth="1" style="237"/>
    <col min="427" max="427" width="8" customWidth="1" style="237"/>
    <col min="428" max="428" width="8" customWidth="1" style="237"/>
    <col min="429" max="429" width="8" customWidth="1" style="237"/>
    <col min="430" max="430" width="8" customWidth="1" style="237"/>
    <col min="431" max="431" width="8" customWidth="1" style="237"/>
    <col min="432" max="432" width="8" customWidth="1" style="237"/>
    <col min="433" max="433" width="8" customWidth="1" style="237"/>
    <col min="434" max="434" width="8" customWidth="1" style="237"/>
    <col min="435" max="435" width="8" customWidth="1" style="237"/>
    <col min="436" max="436" width="8" customWidth="1" style="237"/>
    <col min="437" max="437" width="8" customWidth="1" style="237"/>
    <col min="438" max="438" width="8" customWidth="1" style="237"/>
    <col min="439" max="439" width="8" customWidth="1" style="237"/>
    <col min="440" max="440" width="8" customWidth="1" style="237"/>
    <col min="441" max="441" width="8" customWidth="1" style="237"/>
    <col min="442" max="442" width="8" customWidth="1" style="237"/>
    <col min="443" max="443" width="8" customWidth="1" style="237"/>
    <col min="444" max="444" width="8" customWidth="1" style="237"/>
    <col min="445" max="445" width="8" customWidth="1" style="237"/>
    <col min="446" max="446" width="8" customWidth="1" style="237"/>
    <col min="447" max="447" width="8" customWidth="1" style="237"/>
    <col min="448" max="448" width="8" customWidth="1" style="237"/>
    <col min="449" max="449" width="8" customWidth="1" style="237"/>
    <col min="450" max="450" width="8" customWidth="1" style="237"/>
    <col min="451" max="451" width="8" customWidth="1" style="237"/>
    <col min="452" max="452" width="8" customWidth="1" style="237"/>
    <col min="453" max="453" width="8" customWidth="1" style="237"/>
    <col min="454" max="454" width="8" customWidth="1" style="237"/>
    <col min="455" max="455" width="8" customWidth="1" style="237"/>
    <col min="456" max="456" width="8" customWidth="1" style="237"/>
    <col min="457" max="457" width="8" customWidth="1" style="237"/>
    <col min="458" max="458" width="8" customWidth="1" style="237"/>
    <col min="459" max="459" width="8" customWidth="1" style="237"/>
    <col min="460" max="460" width="8" customWidth="1" style="237"/>
    <col min="461" max="461" width="8" customWidth="1" style="237"/>
    <col min="462" max="462" width="8" customWidth="1" style="237"/>
    <col min="463" max="463" width="8" customWidth="1" style="237"/>
    <col min="464" max="464" width="8" customWidth="1" style="237"/>
    <col min="465" max="465" width="8" customWidth="1" style="237"/>
    <col min="466" max="466" width="8" customWidth="1" style="237"/>
    <col min="467" max="467" width="8" customWidth="1" style="237"/>
    <col min="468" max="468" width="8" customWidth="1" style="237"/>
    <col min="469" max="469" width="8" customWidth="1" style="237"/>
    <col min="470" max="470" width="8" customWidth="1" style="237"/>
    <col min="471" max="471" width="8" customWidth="1" style="237"/>
    <col min="472" max="472" width="8" customWidth="1" style="237"/>
    <col min="473" max="473" width="8" customWidth="1" style="237"/>
    <col min="474" max="474" width="8" customWidth="1" style="237"/>
    <col min="475" max="475" width="8" customWidth="1" style="237"/>
    <col min="476" max="476" width="8" customWidth="1" style="237"/>
    <col min="477" max="477" width="8" customWidth="1" style="237"/>
    <col min="478" max="478" width="8" customWidth="1" style="237"/>
    <col min="479" max="479" width="8" customWidth="1" style="237"/>
    <col min="480" max="480" width="8" customWidth="1" style="237"/>
    <col min="481" max="481" width="8" customWidth="1" style="237"/>
    <col min="482" max="482" width="8" customWidth="1" style="237"/>
    <col min="483" max="483" width="8" customWidth="1" style="237"/>
    <col min="484" max="484" width="8" customWidth="1" style="237"/>
    <col min="485" max="485" width="8" customWidth="1" style="237"/>
    <col min="486" max="486" width="8" customWidth="1" style="237"/>
    <col min="487" max="487" width="8" customWidth="1" style="237"/>
    <col min="488" max="488" width="8" customWidth="1" style="237"/>
    <col min="489" max="489" width="8" customWidth="1" style="237"/>
    <col min="490" max="490" width="8" customWidth="1" style="237"/>
    <col min="491" max="491" width="8" customWidth="1" style="237"/>
    <col min="492" max="492" width="8" customWidth="1" style="237"/>
    <col min="493" max="493" width="8" customWidth="1" style="237"/>
    <col min="494" max="494" width="8" customWidth="1" style="237"/>
    <col min="495" max="495" width="8" customWidth="1" style="237"/>
    <col min="496" max="496" width="8" customWidth="1" style="237"/>
    <col min="497" max="497" width="8" customWidth="1" style="237"/>
    <col min="498" max="498" width="8" customWidth="1" style="237"/>
    <col min="499" max="499" width="8" customWidth="1" style="237"/>
    <col min="500" max="500" width="8" customWidth="1" style="237"/>
    <col min="501" max="501" width="8" customWidth="1" style="237"/>
    <col min="502" max="502" width="8" customWidth="1" style="237"/>
    <col min="503" max="503" width="8" customWidth="1" style="237"/>
    <col min="504" max="504" width="8" customWidth="1" style="237"/>
    <col min="505" max="505" width="8" customWidth="1" style="237"/>
    <col min="506" max="506" width="8" customWidth="1" style="237"/>
    <col min="507" max="507" width="8" customWidth="1" style="237"/>
    <col min="508" max="508" width="8" customWidth="1" style="237"/>
    <col min="509" max="509" width="8" customWidth="1" style="237"/>
    <col min="510" max="510" width="8" customWidth="1" style="237"/>
    <col min="511" max="511" width="8" customWidth="1" style="237"/>
    <col min="512" max="512" width="8" customWidth="1" style="237"/>
    <col min="513" max="513" width="8" customWidth="1" style="237"/>
    <col min="514" max="514" width="8" customWidth="1" style="237"/>
    <col min="515" max="515" width="8" customWidth="1" style="237"/>
    <col min="516" max="516" width="8" customWidth="1" style="237"/>
    <col min="517" max="517" width="8" customWidth="1" style="237"/>
    <col min="518" max="518" width="8" customWidth="1" style="237"/>
    <col min="519" max="519" width="8" customWidth="1" style="237"/>
    <col min="520" max="520" width="8" customWidth="1" style="237"/>
    <col min="521" max="521" width="8" customWidth="1" style="237"/>
    <col min="522" max="522" width="8" customWidth="1" style="237"/>
    <col min="523" max="523" width="8" customWidth="1" style="237"/>
    <col min="524" max="524" width="8" customWidth="1" style="237"/>
    <col min="525" max="525" width="8" customWidth="1" style="237"/>
    <col min="526" max="526" width="8" customWidth="1" style="237"/>
    <col min="527" max="527" width="8" customWidth="1" style="237"/>
    <col min="528" max="528" width="8" customWidth="1" style="237"/>
    <col min="529" max="529" width="8" customWidth="1" style="237"/>
    <col min="530" max="530" width="8" customWidth="1" style="237"/>
    <col min="531" max="531" width="8" customWidth="1" style="237"/>
    <col min="532" max="532" width="8" customWidth="1" style="237"/>
    <col min="533" max="533" width="8" customWidth="1" style="237"/>
    <col min="534" max="534" width="8" customWidth="1" style="237"/>
    <col min="535" max="535" width="8" customWidth="1" style="237"/>
    <col min="536" max="536" width="8" customWidth="1" style="237"/>
    <col min="537" max="537" width="8" customWidth="1" style="237"/>
    <col min="538" max="538" width="8" customWidth="1" style="237"/>
    <col min="539" max="539" width="8" customWidth="1" style="237"/>
    <col min="540" max="540" width="8" customWidth="1" style="237"/>
    <col min="541" max="541" width="8" customWidth="1" style="237"/>
    <col min="542" max="542" width="8" customWidth="1" style="237"/>
    <col min="543" max="543" width="8" customWidth="1" style="237"/>
    <col min="544" max="544" width="8" customWidth="1" style="237"/>
    <col min="545" max="545" width="8" customWidth="1" style="237"/>
    <col min="546" max="546" width="8" customWidth="1" style="237"/>
    <col min="547" max="547" width="8" customWidth="1" style="237"/>
    <col min="548" max="548" width="8" customWidth="1" style="237"/>
    <col min="549" max="549" width="8" customWidth="1" style="237"/>
    <col min="550" max="550" width="8" customWidth="1" style="237"/>
    <col min="551" max="551" width="8" customWidth="1" style="237"/>
    <col min="552" max="552" width="8" customWidth="1" style="237"/>
    <col min="553" max="553" width="8" customWidth="1" style="237"/>
    <col min="554" max="554" width="8" customWidth="1" style="237"/>
    <col min="555" max="555" width="8" customWidth="1" style="237"/>
    <col min="556" max="556" width="8" customWidth="1" style="237"/>
    <col min="557" max="557" width="8" customWidth="1" style="237"/>
    <col min="558" max="558" width="8" customWidth="1" style="237"/>
    <col min="559" max="559" width="8" customWidth="1" style="237"/>
    <col min="560" max="560" width="8" customWidth="1" style="237"/>
    <col min="561" max="561" width="8" customWidth="1" style="237"/>
    <col min="562" max="562" width="8" customWidth="1" style="237"/>
    <col min="563" max="563" width="8" customWidth="1" style="237"/>
    <col min="564" max="564" width="8" customWidth="1" style="237"/>
    <col min="565" max="565" width="8" customWidth="1" style="237"/>
    <col min="566" max="566" width="8" customWidth="1" style="237"/>
    <col min="567" max="567" width="8" customWidth="1" style="237"/>
    <col min="568" max="568" width="8" customWidth="1" style="237"/>
    <col min="569" max="569" width="8" customWidth="1" style="237"/>
    <col min="570" max="570" width="8" customWidth="1" style="237"/>
    <col min="571" max="571" width="8" customWidth="1" style="237"/>
    <col min="572" max="572" width="8" customWidth="1" style="237"/>
    <col min="573" max="573" width="8" customWidth="1" style="237"/>
    <col min="574" max="574" width="8" customWidth="1" style="237"/>
    <col min="575" max="575" width="8" customWidth="1" style="237"/>
    <col min="576" max="576" width="8" customWidth="1" style="237"/>
    <col min="577" max="577" width="8" customWidth="1" style="237"/>
    <col min="578" max="578" width="8" customWidth="1" style="237"/>
    <col min="579" max="579" width="8" customWidth="1" style="237"/>
    <col min="580" max="580" width="8" customWidth="1" style="237"/>
    <col min="581" max="581" width="8" customWidth="1" style="237"/>
    <col min="582" max="582" width="8" customWidth="1" style="237"/>
    <col min="583" max="583" width="8" customWidth="1" style="237"/>
    <col min="584" max="584" width="8" customWidth="1" style="237"/>
    <col min="585" max="585" width="8" customWidth="1" style="237"/>
    <col min="586" max="586" width="8" customWidth="1" style="237"/>
    <col min="587" max="587" width="8" customWidth="1" style="237"/>
    <col min="588" max="588" width="8" customWidth="1" style="237"/>
    <col min="589" max="589" width="8" customWidth="1" style="237"/>
    <col min="590" max="590" width="8" customWidth="1" style="237"/>
    <col min="591" max="591" width="8" customWidth="1" style="237"/>
    <col min="592" max="592" width="8" customWidth="1" style="237"/>
    <col min="593" max="593" width="8" customWidth="1" style="237"/>
    <col min="594" max="594" width="8" customWidth="1" style="237"/>
    <col min="595" max="595" width="8" customWidth="1" style="237"/>
    <col min="596" max="596" width="8" customWidth="1" style="237"/>
    <col min="597" max="597" width="8" customWidth="1" style="237"/>
    <col min="598" max="598" width="8" customWidth="1" style="237"/>
    <col min="599" max="599" width="8" customWidth="1" style="237"/>
    <col min="600" max="600" width="8" customWidth="1" style="237"/>
    <col min="601" max="601" width="8" customWidth="1" style="237"/>
    <col min="602" max="602" width="8" customWidth="1" style="237"/>
    <col min="603" max="603" width="8" customWidth="1" style="237"/>
    <col min="604" max="604" width="8" customWidth="1" style="237"/>
    <col min="605" max="605" width="8" customWidth="1" style="237"/>
    <col min="606" max="606" width="8" customWidth="1" style="237"/>
    <col min="607" max="607" width="8" customWidth="1" style="237"/>
    <col min="608" max="608" width="8" customWidth="1" style="237"/>
    <col min="609" max="609" width="8" customWidth="1" style="237"/>
    <col min="610" max="610" width="8" customWidth="1" style="237"/>
    <col min="611" max="611" width="8" customWidth="1" style="237"/>
    <col min="612" max="612" width="8" customWidth="1" style="237"/>
    <col min="613" max="613" width="8" customWidth="1" style="237"/>
    <col min="614" max="614" width="8" customWidth="1" style="237"/>
    <col min="615" max="615" width="8" customWidth="1" style="237"/>
    <col min="616" max="616" width="8" customWidth="1" style="237"/>
    <col min="617" max="617" width="8" customWidth="1" style="237"/>
    <col min="618" max="618" width="8" customWidth="1" style="237"/>
    <col min="619" max="619" width="8" customWidth="1" style="237"/>
    <col min="620" max="620" width="8" customWidth="1" style="237"/>
    <col min="621" max="621" width="8" customWidth="1" style="237"/>
    <col min="622" max="622" width="8" customWidth="1" style="237"/>
    <col min="623" max="623" width="8" customWidth="1" style="237"/>
    <col min="624" max="624" width="8" customWidth="1" style="237"/>
    <col min="625" max="625" width="8" customWidth="1" style="237"/>
    <col min="626" max="626" width="8" customWidth="1" style="237"/>
    <col min="627" max="627" width="8" customWidth="1" style="237"/>
    <col min="628" max="628" width="8" customWidth="1" style="237"/>
    <col min="629" max="629" width="8" customWidth="1" style="237"/>
    <col min="630" max="630" width="8" customWidth="1" style="237"/>
    <col min="631" max="631" width="8" customWidth="1" style="237"/>
    <col min="632" max="632" width="8" customWidth="1" style="237"/>
    <col min="633" max="633" width="8" customWidth="1" style="237"/>
    <col min="634" max="634" width="8" customWidth="1" style="237"/>
    <col min="635" max="635" width="8" customWidth="1" style="237"/>
    <col min="636" max="636" width="8" customWidth="1" style="237"/>
    <col min="637" max="637" width="8" customWidth="1" style="237"/>
    <col min="638" max="638" width="8" customWidth="1" style="237"/>
    <col min="639" max="639" width="8" customWidth="1" style="237"/>
    <col min="640" max="640" width="8" customWidth="1" style="237"/>
    <col min="641" max="641" width="8" customWidth="1" style="237"/>
    <col min="642" max="642" width="8" customWidth="1" style="237"/>
    <col min="643" max="643" width="8" customWidth="1" style="237"/>
    <col min="644" max="644" width="8" customWidth="1" style="237"/>
    <col min="645" max="645" width="8" customWidth="1" style="237"/>
    <col min="646" max="646" width="8" customWidth="1" style="237"/>
    <col min="647" max="647" width="8" customWidth="1" style="237"/>
    <col min="648" max="648" width="8" customWidth="1" style="237"/>
    <col min="649" max="649" width="8" customWidth="1" style="237"/>
    <col min="650" max="650" width="8" customWidth="1" style="237"/>
    <col min="651" max="651" width="8" customWidth="1" style="237"/>
    <col min="652" max="652" width="8" customWidth="1" style="237"/>
    <col min="653" max="653" width="8" customWidth="1" style="237"/>
    <col min="654" max="654" width="8" customWidth="1" style="237"/>
    <col min="655" max="655" width="8" customWidth="1" style="237"/>
    <col min="656" max="656" width="8" customWidth="1" style="237"/>
    <col min="657" max="657" width="8" customWidth="1" style="237"/>
    <col min="658" max="658" width="8" customWidth="1" style="237"/>
    <col min="659" max="659" width="8" customWidth="1" style="237"/>
    <col min="660" max="660" width="8" customWidth="1" style="237"/>
    <col min="661" max="661" width="8" customWidth="1" style="237"/>
    <col min="662" max="662" width="8" customWidth="1" style="237"/>
    <col min="663" max="663" width="8" customWidth="1" style="237"/>
    <col min="664" max="664" width="8" customWidth="1" style="237"/>
    <col min="665" max="665" width="8" customWidth="1" style="237"/>
    <col min="666" max="666" width="8" customWidth="1" style="237"/>
    <col min="667" max="667" width="8" customWidth="1" style="237"/>
    <col min="668" max="668" width="8" customWidth="1" style="237"/>
    <col min="669" max="669" width="8" customWidth="1" style="237"/>
    <col min="670" max="670" width="8" customWidth="1" style="237"/>
    <col min="671" max="671" width="8" customWidth="1" style="237"/>
    <col min="672" max="672" width="8" customWidth="1" style="237"/>
    <col min="673" max="673" width="8" customWidth="1" style="237"/>
    <col min="674" max="674" width="8" customWidth="1" style="237"/>
    <col min="675" max="675" width="8" customWidth="1" style="237"/>
    <col min="676" max="676" width="8" customWidth="1" style="237"/>
    <col min="677" max="677" width="8" customWidth="1" style="237"/>
    <col min="678" max="678" width="8" customWidth="1" style="237"/>
    <col min="679" max="679" width="8" customWidth="1" style="237"/>
    <col min="680" max="680" width="8" customWidth="1" style="237"/>
    <col min="681" max="681" width="8" customWidth="1" style="237"/>
    <col min="682" max="682" width="8" customWidth="1" style="237"/>
    <col min="683" max="683" width="8" customWidth="1" style="237"/>
    <col min="684" max="684" width="8" customWidth="1" style="237"/>
    <col min="685" max="685" width="8" customWidth="1" style="237"/>
    <col min="686" max="686" width="8" customWidth="1" style="237"/>
    <col min="687" max="687" width="8" customWidth="1" style="237"/>
    <col min="688" max="688" width="8" customWidth="1" style="237"/>
    <col min="689" max="689" width="8" customWidth="1" style="237"/>
    <col min="690" max="690" width="8" customWidth="1" style="237"/>
    <col min="691" max="691" width="8" customWidth="1" style="237"/>
    <col min="692" max="692" width="8" customWidth="1" style="237"/>
    <col min="693" max="693" width="8" customWidth="1" style="237"/>
    <col min="694" max="694" width="8" customWidth="1" style="237"/>
    <col min="695" max="695" width="8" customWidth="1" style="237"/>
    <col min="696" max="696" width="8" customWidth="1" style="237"/>
    <col min="697" max="697" width="8" customWidth="1" style="237"/>
    <col min="698" max="698" width="8" customWidth="1" style="237"/>
    <col min="699" max="699" width="8" customWidth="1" style="237"/>
    <col min="700" max="700" width="8" customWidth="1" style="237"/>
    <col min="701" max="701" width="8" customWidth="1" style="237"/>
    <col min="702" max="702" width="8" customWidth="1" style="237"/>
    <col min="703" max="703" width="8" customWidth="1" style="237"/>
    <col min="704" max="704" width="8" customWidth="1" style="237"/>
    <col min="705" max="705" width="8" customWidth="1" style="237"/>
    <col min="706" max="706" width="8" customWidth="1" style="237"/>
    <col min="707" max="707" width="8" customWidth="1" style="237"/>
    <col min="708" max="708" width="8" customWidth="1" style="237"/>
    <col min="709" max="709" width="8" customWidth="1" style="237"/>
    <col min="710" max="710" width="8" customWidth="1" style="237"/>
    <col min="711" max="711" width="8" customWidth="1" style="237"/>
    <col min="712" max="712" width="8" customWidth="1" style="237"/>
    <col min="713" max="713" width="8" customWidth="1" style="237"/>
    <col min="714" max="714" width="8" customWidth="1" style="237"/>
    <col min="715" max="715" width="8" customWidth="1" style="237"/>
    <col min="716" max="716" width="8" customWidth="1" style="237"/>
    <col min="717" max="717" width="8" customWidth="1" style="237"/>
    <col min="718" max="718" width="8" customWidth="1" style="237"/>
    <col min="719" max="719" width="8" customWidth="1" style="237"/>
    <col min="720" max="720" width="8" customWidth="1" style="237"/>
    <col min="721" max="721" width="8" customWidth="1" style="237"/>
    <col min="722" max="722" width="8" customWidth="1" style="237"/>
    <col min="723" max="723" width="8" customWidth="1" style="237"/>
    <col min="724" max="724" width="8" customWidth="1" style="237"/>
    <col min="725" max="725" width="8" customWidth="1" style="237"/>
    <col min="726" max="726" width="8" customWidth="1" style="237"/>
    <col min="727" max="727" width="8" customWidth="1" style="237"/>
    <col min="728" max="728" width="8" customWidth="1" style="237"/>
    <col min="729" max="729" width="8" customWidth="1" style="237"/>
    <col min="730" max="730" width="8" customWidth="1" style="237"/>
    <col min="731" max="731" width="8" customWidth="1" style="237"/>
    <col min="732" max="732" width="8" customWidth="1" style="237"/>
    <col min="733" max="733" width="8" customWidth="1" style="237"/>
    <col min="734" max="734" width="8" customWidth="1" style="237"/>
    <col min="735" max="735" width="8" customWidth="1" style="237"/>
    <col min="736" max="736" width="8" customWidth="1" style="237"/>
    <col min="737" max="737" width="8" customWidth="1" style="237"/>
    <col min="738" max="738" width="8" customWidth="1" style="237"/>
    <col min="739" max="739" width="8" customWidth="1" style="237"/>
    <col min="740" max="740" width="8" customWidth="1" style="237"/>
    <col min="741" max="741" width="8" customWidth="1" style="237"/>
    <col min="742" max="742" width="8" customWidth="1" style="237"/>
    <col min="743" max="743" width="8" customWidth="1" style="237"/>
    <col min="744" max="744" width="8" customWidth="1" style="237"/>
    <col min="745" max="745" width="8" customWidth="1" style="237"/>
    <col min="746" max="746" width="8" customWidth="1" style="237"/>
    <col min="747" max="747" width="8" customWidth="1" style="237"/>
    <col min="748" max="748" width="8" customWidth="1" style="237"/>
    <col min="749" max="749" width="8" customWidth="1" style="237"/>
    <col min="750" max="750" width="8" customWidth="1" style="237"/>
    <col min="751" max="751" width="8" customWidth="1" style="237"/>
    <col min="752" max="752" width="8" customWidth="1" style="237"/>
    <col min="753" max="753" width="8" customWidth="1" style="237"/>
    <col min="754" max="754" width="8" customWidth="1" style="237"/>
    <col min="755" max="755" width="8" customWidth="1" style="237"/>
    <col min="756" max="756" width="8" customWidth="1" style="237"/>
    <col min="757" max="757" width="8" customWidth="1" style="237"/>
    <col min="758" max="758" width="8" customWidth="1" style="237"/>
    <col min="759" max="759" width="8" customWidth="1" style="237"/>
    <col min="760" max="760" width="8" customWidth="1" style="237"/>
    <col min="761" max="761" width="8" customWidth="1" style="237"/>
    <col min="762" max="762" width="8" customWidth="1" style="237"/>
    <col min="763" max="763" width="8" customWidth="1" style="237"/>
    <col min="764" max="764" width="8" customWidth="1" style="237"/>
    <col min="765" max="765" width="8" customWidth="1" style="237"/>
    <col min="766" max="766" width="8" customWidth="1" style="237"/>
    <col min="767" max="767" width="8" customWidth="1" style="237"/>
    <col min="768" max="768" width="8" customWidth="1" style="237"/>
    <col min="769" max="769" width="8" customWidth="1" style="237"/>
    <col min="770" max="770" width="8" customWidth="1" style="237"/>
    <col min="771" max="771" width="8" customWidth="1" style="237"/>
    <col min="772" max="772" width="8" customWidth="1" style="237"/>
    <col min="773" max="773" width="8" customWidth="1" style="237"/>
    <col min="774" max="774" width="8" customWidth="1" style="237"/>
    <col min="775" max="775" width="8" customWidth="1" style="237"/>
    <col min="776" max="776" width="8" customWidth="1" style="237"/>
    <col min="777" max="777" width="8" customWidth="1" style="237"/>
    <col min="778" max="778" width="8" customWidth="1" style="237"/>
    <col min="779" max="779" width="8" customWidth="1" style="237"/>
    <col min="780" max="780" width="8" customWidth="1" style="237"/>
    <col min="781" max="781" width="8" customWidth="1" style="237"/>
    <col min="782" max="782" width="8" customWidth="1" style="237"/>
    <col min="783" max="783" width="8" customWidth="1" style="237"/>
    <col min="784" max="784" width="8" customWidth="1" style="237"/>
    <col min="785" max="785" width="8" customWidth="1" style="237"/>
    <col min="786" max="786" width="8" customWidth="1" style="237"/>
    <col min="787" max="787" width="8" customWidth="1" style="237"/>
    <col min="788" max="788" width="8" customWidth="1" style="237"/>
    <col min="789" max="789" width="8" customWidth="1" style="237"/>
    <col min="790" max="790" width="8" customWidth="1" style="237"/>
    <col min="791" max="791" width="8" customWidth="1" style="237"/>
    <col min="792" max="792" width="8" customWidth="1" style="237"/>
    <col min="793" max="793" width="8" customWidth="1" style="237"/>
    <col min="794" max="794" width="8" customWidth="1" style="237"/>
    <col min="795" max="795" width="8" customWidth="1" style="237"/>
    <col min="796" max="796" width="8" customWidth="1" style="237"/>
    <col min="797" max="797" width="8" customWidth="1" style="237"/>
    <col min="798" max="798" width="8" customWidth="1" style="237"/>
    <col min="799" max="799" width="8" customWidth="1" style="237"/>
    <col min="800" max="800" width="8" customWidth="1" style="237"/>
    <col min="801" max="801" width="8" customWidth="1" style="237"/>
    <col min="802" max="802" width="8" customWidth="1" style="237"/>
    <col min="803" max="803" width="8" customWidth="1" style="237"/>
    <col min="804" max="804" width="8" customWidth="1" style="237"/>
    <col min="805" max="805" width="8" customWidth="1" style="237"/>
    <col min="806" max="806" width="8" customWidth="1" style="237"/>
    <col min="807" max="807" width="8" customWidth="1" style="237"/>
    <col min="808" max="808" width="8" customWidth="1" style="237"/>
    <col min="809" max="809" width="8" customWidth="1" style="237"/>
    <col min="810" max="810" width="8" customWidth="1" style="237"/>
    <col min="811" max="811" width="8" customWidth="1" style="237"/>
    <col min="812" max="812" width="8" customWidth="1" style="237"/>
    <col min="813" max="813" width="8" customWidth="1" style="237"/>
    <col min="814" max="814" width="8" customWidth="1" style="237"/>
    <col min="815" max="815" width="8" customWidth="1" style="237"/>
    <col min="816" max="816" width="8" customWidth="1" style="237"/>
    <col min="817" max="817" width="8" customWidth="1" style="237"/>
    <col min="818" max="818" width="8" customWidth="1" style="237"/>
    <col min="819" max="819" width="8" customWidth="1" style="237"/>
    <col min="820" max="820" width="8" customWidth="1" style="237"/>
    <col min="821" max="821" width="8" customWidth="1" style="237"/>
    <col min="822" max="822" width="8" customWidth="1" style="237"/>
    <col min="823" max="823" width="8" customWidth="1" style="237"/>
    <col min="824" max="824" width="8" customWidth="1" style="237"/>
    <col min="825" max="825" width="8" customWidth="1" style="237"/>
    <col min="826" max="826" width="8" customWidth="1" style="237"/>
    <col min="827" max="827" width="8" customWidth="1" style="237"/>
    <col min="828" max="828" width="8" customWidth="1" style="237"/>
    <col min="829" max="829" width="8" customWidth="1" style="237"/>
    <col min="830" max="830" width="8" customWidth="1" style="237"/>
    <col min="831" max="831" width="8" customWidth="1" style="237"/>
    <col min="832" max="832" width="8" customWidth="1" style="237"/>
    <col min="833" max="833" width="8" customWidth="1" style="237"/>
    <col min="834" max="834" width="8" customWidth="1" style="237"/>
    <col min="835" max="835" width="8" customWidth="1" style="237"/>
    <col min="836" max="836" width="8" customWidth="1" style="237"/>
    <col min="837" max="837" width="8" customWidth="1" style="237"/>
    <col min="838" max="838" width="8" customWidth="1" style="237"/>
    <col min="839" max="839" width="8" customWidth="1" style="237"/>
    <col min="840" max="840" width="8" customWidth="1" style="237"/>
    <col min="841" max="841" width="8" customWidth="1" style="237"/>
    <col min="842" max="842" width="8" customWidth="1" style="237"/>
    <col min="843" max="843" width="8" customWidth="1" style="237"/>
    <col min="844" max="844" width="8" customWidth="1" style="237"/>
    <col min="845" max="845" width="8" customWidth="1" style="237"/>
    <col min="846" max="846" width="8" customWidth="1" style="237"/>
    <col min="847" max="847" width="8" customWidth="1" style="237"/>
    <col min="848" max="848" width="8" customWidth="1" style="237"/>
    <col min="849" max="849" width="8" customWidth="1" style="237"/>
    <col min="850" max="850" width="8" customWidth="1" style="237"/>
    <col min="851" max="851" width="8" customWidth="1" style="237"/>
    <col min="852" max="852" width="8" customWidth="1" style="237"/>
    <col min="853" max="853" width="8" customWidth="1" style="237"/>
    <col min="854" max="854" width="8" customWidth="1" style="237"/>
    <col min="855" max="855" width="8" customWidth="1" style="237"/>
    <col min="856" max="856" width="8" customWidth="1" style="237"/>
    <col min="857" max="857" width="8" customWidth="1" style="237"/>
    <col min="858" max="858" width="8" customWidth="1" style="237"/>
    <col min="859" max="859" width="8" customWidth="1" style="237"/>
    <col min="860" max="860" width="8" customWidth="1" style="237"/>
    <col min="861" max="861" width="8" customWidth="1" style="237"/>
    <col min="862" max="862" width="8" customWidth="1" style="237"/>
    <col min="863" max="863" width="8" customWidth="1" style="237"/>
    <col min="864" max="864" width="8" customWidth="1" style="237"/>
    <col min="865" max="865" width="8" customWidth="1" style="237"/>
    <col min="866" max="866" width="8" customWidth="1" style="237"/>
    <col min="867" max="867" width="8" customWidth="1" style="237"/>
    <col min="868" max="868" width="8" customWidth="1" style="237"/>
    <col min="869" max="869" width="8" customWidth="1" style="237"/>
    <col min="870" max="870" width="8" customWidth="1" style="237"/>
    <col min="871" max="871" width="8" customWidth="1" style="237"/>
    <col min="872" max="872" width="8" customWidth="1" style="237"/>
    <col min="873" max="873" width="8" customWidth="1" style="237"/>
    <col min="874" max="874" width="8" customWidth="1" style="237"/>
    <col min="875" max="875" width="8" customWidth="1" style="237"/>
    <col min="876" max="876" width="8" customWidth="1" style="237"/>
    <col min="877" max="877" width="8" customWidth="1" style="237"/>
    <col min="878" max="878" width="8" customWidth="1" style="237"/>
    <col min="879" max="879" width="8" customWidth="1" style="237"/>
    <col min="880" max="880" width="8" customWidth="1" style="237"/>
    <col min="881" max="881" width="8" customWidth="1" style="237"/>
    <col min="882" max="882" width="8" customWidth="1" style="237"/>
    <col min="883" max="883" width="8" customWidth="1" style="237"/>
    <col min="884" max="884" width="8" customWidth="1" style="237"/>
    <col min="885" max="885" width="8" customWidth="1" style="237"/>
    <col min="886" max="886" width="8" customWidth="1" style="237"/>
    <col min="887" max="887" width="8" customWidth="1" style="237"/>
    <col min="888" max="888" width="8" customWidth="1" style="237"/>
    <col min="889" max="889" width="8" customWidth="1" style="237"/>
    <col min="890" max="890" width="8" customWidth="1" style="237"/>
    <col min="891" max="891" width="8" customWidth="1" style="237"/>
    <col min="892" max="892" width="8" customWidth="1" style="237"/>
    <col min="893" max="893" width="8" customWidth="1" style="237"/>
    <col min="894" max="894" width="8" customWidth="1" style="237"/>
    <col min="895" max="895" width="8" customWidth="1" style="237"/>
    <col min="896" max="896" width="8" customWidth="1" style="237"/>
    <col min="897" max="897" width="8" customWidth="1" style="237"/>
    <col min="898" max="898" width="8" customWidth="1" style="237"/>
    <col min="899" max="899" width="8" customWidth="1" style="237"/>
    <col min="900" max="900" width="8" customWidth="1" style="237"/>
    <col min="901" max="901" width="8" customWidth="1" style="237"/>
    <col min="902" max="902" width="8" customWidth="1" style="237"/>
    <col min="903" max="903" width="8" customWidth="1" style="237"/>
    <col min="904" max="904" width="8" customWidth="1" style="237"/>
    <col min="905" max="905" width="8" customWidth="1" style="237"/>
    <col min="906" max="906" width="8" customWidth="1" style="237"/>
    <col min="907" max="907" width="8" customWidth="1" style="237"/>
    <col min="908" max="908" width="8" customWidth="1" style="237"/>
    <col min="909" max="909" width="8" customWidth="1" style="237"/>
    <col min="910" max="910" width="8" customWidth="1" style="237"/>
    <col min="911" max="911" width="8" customWidth="1" style="237"/>
    <col min="912" max="912" width="8" customWidth="1" style="237"/>
    <col min="913" max="913" width="8" customWidth="1" style="237"/>
    <col min="914" max="914" width="8" customWidth="1" style="237"/>
    <col min="915" max="915" width="8" customWidth="1" style="237"/>
    <col min="916" max="916" width="8" customWidth="1" style="237"/>
    <col min="917" max="917" width="8" customWidth="1" style="237"/>
    <col min="918" max="918" width="8" customWidth="1" style="237"/>
    <col min="919" max="919" width="8" customWidth="1" style="237"/>
    <col min="920" max="920" width="8" customWidth="1" style="237"/>
    <col min="921" max="921" width="8" customWidth="1" style="237"/>
    <col min="922" max="922" width="8" customWidth="1" style="237"/>
    <col min="923" max="923" width="8" customWidth="1" style="237"/>
    <col min="924" max="924" width="8" customWidth="1" style="237"/>
    <col min="925" max="925" width="8" customWidth="1" style="237"/>
    <col min="926" max="926" width="8" customWidth="1" style="237"/>
    <col min="927" max="927" width="8" customWidth="1" style="237"/>
    <col min="928" max="928" width="8" customWidth="1" style="237"/>
    <col min="929" max="929" width="8" customWidth="1" style="237"/>
    <col min="930" max="930" width="8" customWidth="1" style="237"/>
    <col min="931" max="931" width="8" customWidth="1" style="237"/>
    <col min="932" max="932" width="8" customWidth="1" style="237"/>
    <col min="933" max="933" width="8" customWidth="1" style="237"/>
    <col min="934" max="934" width="8" customWidth="1" style="237"/>
    <col min="935" max="935" width="8" customWidth="1" style="237"/>
    <col min="936" max="936" width="8" customWidth="1" style="237"/>
    <col min="937" max="937" width="8" customWidth="1" style="237"/>
    <col min="938" max="938" width="8" customWidth="1" style="237"/>
    <col min="939" max="939" width="8" customWidth="1" style="237"/>
    <col min="940" max="940" width="8" customWidth="1" style="237"/>
    <col min="941" max="941" width="8" customWidth="1" style="237"/>
    <col min="942" max="942" width="8" customWidth="1" style="237"/>
    <col min="943" max="943" width="8" customWidth="1" style="237"/>
    <col min="944" max="944" width="8" customWidth="1" style="237"/>
    <col min="945" max="945" width="8" customWidth="1" style="237"/>
    <col min="946" max="946" width="8" customWidth="1" style="237"/>
    <col min="947" max="947" width="8" customWidth="1" style="237"/>
    <col min="948" max="948" width="8" customWidth="1" style="237"/>
    <col min="949" max="949" width="8" customWidth="1" style="237"/>
    <col min="950" max="950" width="8" customWidth="1" style="237"/>
    <col min="951" max="951" width="8" customWidth="1" style="237"/>
    <col min="952" max="952" width="8" customWidth="1" style="237"/>
    <col min="953" max="953" width="8" customWidth="1" style="237"/>
    <col min="954" max="954" width="8" customWidth="1" style="237"/>
    <col min="955" max="955" width="8" customWidth="1" style="237"/>
    <col min="956" max="956" width="8" customWidth="1" style="237"/>
    <col min="957" max="957" width="8" customWidth="1" style="237"/>
    <col min="958" max="958" width="8" customWidth="1" style="237"/>
    <col min="959" max="959" width="8" customWidth="1" style="237"/>
    <col min="960" max="960" width="8" customWidth="1" style="237"/>
    <col min="961" max="961" width="8" customWidth="1" style="237"/>
    <col min="962" max="962" width="8" customWidth="1" style="237"/>
    <col min="963" max="963" width="8" customWidth="1" style="237"/>
    <col min="964" max="964" width="8" customWidth="1" style="237"/>
    <col min="965" max="965" width="8" customWidth="1" style="237"/>
    <col min="966" max="966" width="8" customWidth="1" style="237"/>
    <col min="967" max="967" width="8" customWidth="1" style="237"/>
    <col min="968" max="968" width="8" customWidth="1" style="237"/>
    <col min="969" max="969" width="8" customWidth="1" style="237"/>
    <col min="970" max="970" width="8" customWidth="1" style="237"/>
    <col min="971" max="971" width="8" customWidth="1" style="237"/>
    <col min="972" max="972" width="8" customWidth="1" style="237"/>
    <col min="973" max="973" width="8" customWidth="1" style="237"/>
    <col min="974" max="974" width="8" customWidth="1" style="237"/>
    <col min="975" max="975" width="8" customWidth="1" style="237"/>
    <col min="976" max="976" width="8" customWidth="1" style="237"/>
    <col min="977" max="977" width="8" customWidth="1" style="237"/>
    <col min="978" max="978" width="8" customWidth="1" style="237"/>
    <col min="979" max="979" width="8" customWidth="1" style="237"/>
    <col min="980" max="980" width="8" customWidth="1" style="237"/>
    <col min="981" max="981" width="8" customWidth="1" style="237"/>
    <col min="982" max="982" width="8" customWidth="1" style="237"/>
    <col min="983" max="983" width="8" customWidth="1" style="237"/>
    <col min="984" max="984" width="8" customWidth="1" style="237"/>
    <col min="985" max="985" width="8" customWidth="1" style="237"/>
    <col min="986" max="986" width="8" customWidth="1" style="237"/>
    <col min="987" max="987" width="8" customWidth="1" style="237"/>
    <col min="988" max="988" width="8" customWidth="1" style="237"/>
    <col min="989" max="989" width="8" customWidth="1" style="237"/>
    <col min="990" max="990" width="8" customWidth="1" style="237"/>
    <col min="991" max="991" width="8" customWidth="1" style="237"/>
    <col min="992" max="992" width="8" customWidth="1" style="237"/>
    <col min="993" max="993" width="8" customWidth="1" style="237"/>
    <col min="994" max="994" width="8" customWidth="1" style="237"/>
    <col min="995" max="995" width="8" customWidth="1" style="237"/>
    <col min="996" max="996" width="8" customWidth="1" style="237"/>
    <col min="997" max="997" width="8" customWidth="1" style="237"/>
    <col min="998" max="998" width="8" customWidth="1" style="237"/>
    <col min="999" max="999" width="8" customWidth="1" style="237"/>
    <col min="1000" max="1000" width="8" customWidth="1" style="237"/>
    <col min="1001" max="1001" width="8" customWidth="1" style="237"/>
    <col min="1002" max="1002" width="8" customWidth="1" style="237"/>
    <col min="1003" max="1003" width="8" customWidth="1" style="237"/>
    <col min="1004" max="1004" width="8" customWidth="1" style="237"/>
    <col min="1005" max="1005" width="8" customWidth="1" style="237"/>
    <col min="1006" max="1006" width="8" customWidth="1" style="237"/>
    <col min="1007" max="1007" width="8" customWidth="1" style="237"/>
    <col min="1008" max="1008" width="8" customWidth="1" style="237"/>
    <col min="1009" max="1009" width="8" customWidth="1" style="237"/>
    <col min="1010" max="1010" width="8" customWidth="1" style="237"/>
    <col min="1011" max="1011" width="8" customWidth="1" style="237"/>
    <col min="1012" max="1012" width="8" customWidth="1" style="237"/>
    <col min="1013" max="1013" width="8" customWidth="1" style="237"/>
    <col min="1014" max="1014" width="8" customWidth="1" style="237"/>
    <col min="1015" max="1015" width="8" customWidth="1" style="237"/>
    <col min="1016" max="1016" width="8" customWidth="1" style="237"/>
    <col min="1017" max="1017" width="8" customWidth="1" style="237"/>
    <col min="1018" max="1018" width="8" customWidth="1" style="237"/>
    <col min="1019" max="1019" width="8" customWidth="1" style="237"/>
    <col min="1020" max="1020" width="8" customWidth="1" style="237"/>
    <col min="1021" max="1021" width="8" customWidth="1" style="237"/>
    <col min="1022" max="1022" width="8" customWidth="1" style="237"/>
    <col min="1023" max="1023" width="8" customWidth="1" style="237"/>
    <col min="1024" max="1024" width="8" customWidth="1" style="237"/>
  </cols>
  <sheetData>
    <row r="1" ht="18.9" customHeight="1" x14ac:dyDescent="0.25">
      <c r="B1" s="2331" t="s">
        <v>1968</v>
      </c>
      <c r="C1" s="2331"/>
      <c r="I1" s="4"/>
      <c r="J1" s="4" t="s">
        <v>62</v>
      </c>
    </row>
    <row r="2" ht="18.9" customHeight="1" x14ac:dyDescent="0.25">
      <c r="B2" s="2332" t="s">
        <v>63</v>
      </c>
      <c r="I2" s="4"/>
      <c r="J2" s="4" t="s">
        <v>64</v>
      </c>
    </row>
    <row r="3" ht="18.9" customHeight="1" x14ac:dyDescent="0.25">
      <c r="I3" s="4"/>
      <c r="J3" s="4" t="s">
        <v>65</v>
      </c>
    </row>
    <row r="4" hidden="1" ht="14.1" customHeight="1" x14ac:dyDescent="0.25">
      <c r="I4" s="4"/>
      <c r="J4" s="4"/>
    </row>
    <row r="5" hidden="1" ht="14.1" customHeight="1" x14ac:dyDescent="0.25">
      <c r="I5" s="4"/>
      <c r="J5" s="4"/>
    </row>
    <row r="6" hidden="1" ht="14.1" customHeight="1" x14ac:dyDescent="0.25">
      <c r="I6" s="4"/>
      <c r="J6" s="4"/>
    </row>
    <row r="7" ht="14.1" customHeight="1" x14ac:dyDescent="0.3">
      <c r="B7" s="6" t="s">
        <v>66</v>
      </c>
      <c r="I7" s="690"/>
    </row>
    <row r="8" ht="14.1" customHeight="1" x14ac:dyDescent="0.25">
      <c r="B8" s="2333" t="s">
        <v>1969</v>
      </c>
      <c r="C8" s="2334" t="s">
        <v>1970</v>
      </c>
      <c r="D8" s="2334" t="s">
        <v>69</v>
      </c>
      <c r="E8" s="2334" t="s">
        <v>70</v>
      </c>
      <c r="F8" s="2334" t="s">
        <v>612</v>
      </c>
      <c r="G8" s="2334" t="s">
        <v>72</v>
      </c>
      <c r="H8" s="2335" t="s">
        <v>73</v>
      </c>
      <c r="I8" s="2336" t="s">
        <v>1971</v>
      </c>
      <c r="J8" s="695" t="s">
        <v>1972</v>
      </c>
    </row>
    <row r="9" ht="14.1" customHeight="1" x14ac:dyDescent="0.25">
      <c r="A9" s="1"/>
      <c r="B9" s="2337"/>
      <c r="C9" s="2338" t="s">
        <v>76</v>
      </c>
      <c r="D9" s="2338"/>
      <c r="E9" s="2338"/>
      <c r="F9" s="2338"/>
      <c r="G9" s="2338"/>
      <c r="H9" s="2338"/>
      <c r="I9" s="2338"/>
      <c r="J9" s="15" t="s">
        <v>961</v>
      </c>
    </row>
    <row r="10" ht="18" customHeight="1" x14ac:dyDescent="0.25">
      <c r="B10" s="2339" t="s">
        <v>1973</v>
      </c>
      <c r="C10" s="702" t="s">
        <v>1974</v>
      </c>
      <c r="D10" s="702">
        <v>58.254718065999995</v>
      </c>
      <c r="E10" s="702">
        <v>0.360278205</v>
      </c>
      <c r="F10" s="702" t="s">
        <v>98</v>
      </c>
      <c r="G10" s="702" t="s">
        <v>98</v>
      </c>
      <c r="H10" s="702">
        <v>0.09384403470213999</v>
      </c>
      <c r="I10" s="1038" t="s">
        <v>98</v>
      </c>
      <c r="J10" s="706">
        <v>1726.6058301729997</v>
      </c>
    </row>
    <row r="11" ht="18" customHeight="1" x14ac:dyDescent="0.25">
      <c r="B11" s="2340" t="s">
        <v>1975</v>
      </c>
      <c r="C11" s="140"/>
      <c r="D11" s="37">
        <v>49.4234727</v>
      </c>
      <c r="E11" s="140"/>
      <c r="F11" s="708" t="s">
        <v>99</v>
      </c>
      <c r="G11" s="708" t="s">
        <v>99</v>
      </c>
      <c r="H11" s="708">
        <v>0.066769873</v>
      </c>
      <c r="I11" s="743"/>
      <c r="J11" s="717">
        <v>1383.8572356</v>
      </c>
    </row>
    <row r="12" ht="18" customHeight="1" x14ac:dyDescent="0.25">
      <c r="B12" s="25" t="s">
        <v>1976</v>
      </c>
      <c r="C12" s="140"/>
      <c r="D12" s="37">
        <v>49.4234727</v>
      </c>
      <c r="E12" s="140"/>
      <c r="F12" s="2341" t="s">
        <v>99</v>
      </c>
      <c r="G12" s="2341" t="s">
        <v>99</v>
      </c>
      <c r="H12" s="2341">
        <v>0.066769873</v>
      </c>
      <c r="I12" s="47"/>
      <c r="J12" s="717">
        <v>1383.8572356</v>
      </c>
    </row>
    <row r="13" ht="18" customHeight="1" x14ac:dyDescent="0.25">
      <c r="B13" s="25" t="s">
        <v>1977</v>
      </c>
      <c r="C13" s="140"/>
      <c r="D13" s="37" t="s">
        <v>99</v>
      </c>
      <c r="E13" s="140"/>
      <c r="F13" s="2341" t="s">
        <v>99</v>
      </c>
      <c r="G13" s="2341" t="s">
        <v>99</v>
      </c>
      <c r="H13" s="2341" t="s">
        <v>99</v>
      </c>
      <c r="I13" s="47"/>
      <c r="J13" s="717" t="s">
        <v>99</v>
      </c>
    </row>
    <row r="14" ht="18" customHeight="1" x14ac:dyDescent="0.25">
      <c r="B14" s="2342" t="s">
        <v>1978</v>
      </c>
      <c r="C14" s="318"/>
      <c r="D14" s="39" t="s">
        <v>99</v>
      </c>
      <c r="E14" s="318"/>
      <c r="F14" s="2343" t="s">
        <v>99</v>
      </c>
      <c r="G14" s="2343" t="s">
        <v>99</v>
      </c>
      <c r="H14" s="2344" t="s">
        <v>99</v>
      </c>
      <c r="I14" s="80"/>
      <c r="J14" s="734" t="s">
        <v>99</v>
      </c>
    </row>
    <row r="15" ht="18" customHeight="1" x14ac:dyDescent="0.25">
      <c r="B15" s="2345" t="s">
        <v>1979</v>
      </c>
      <c r="C15" s="2346"/>
      <c r="D15" s="2347">
        <v>2.6600623939999997</v>
      </c>
      <c r="E15" s="2348">
        <v>0.128195412</v>
      </c>
      <c r="F15" s="2348" t="s">
        <v>99</v>
      </c>
      <c r="G15" s="2348" t="s">
        <v>99</v>
      </c>
      <c r="H15" s="2349" t="s">
        <v>99</v>
      </c>
      <c r="I15" s="2350"/>
      <c r="J15" s="2351">
        <v>108.45353121199999</v>
      </c>
    </row>
    <row r="16" ht="18" customHeight="1" x14ac:dyDescent="0.25">
      <c r="B16" s="2352" t="s">
        <v>1980</v>
      </c>
      <c r="C16" s="2353"/>
      <c r="D16" s="37">
        <v>2.136590214</v>
      </c>
      <c r="E16" s="37">
        <v>0.128195412</v>
      </c>
      <c r="F16" s="167" t="s">
        <v>99</v>
      </c>
      <c r="G16" s="167" t="s">
        <v>99</v>
      </c>
      <c r="H16" s="167" t="s">
        <v>99</v>
      </c>
      <c r="I16" s="47"/>
      <c r="J16" s="717">
        <v>93.796310172</v>
      </c>
    </row>
    <row r="17" ht="18" customHeight="1" x14ac:dyDescent="0.25">
      <c r="B17" s="2354" t="s">
        <v>1981</v>
      </c>
      <c r="C17" s="2355"/>
      <c r="D17" s="39">
        <v>0.52347218</v>
      </c>
      <c r="E17" s="39" t="s">
        <v>123</v>
      </c>
      <c r="F17" s="211" t="s">
        <v>99</v>
      </c>
      <c r="G17" s="211" t="s">
        <v>99</v>
      </c>
      <c r="H17" s="211" t="s">
        <v>99</v>
      </c>
      <c r="I17" s="80"/>
      <c r="J17" s="734">
        <v>14.65722104</v>
      </c>
    </row>
    <row r="18" ht="18" customHeight="1" x14ac:dyDescent="0.25">
      <c r="B18" s="2356" t="s">
        <v>1982</v>
      </c>
      <c r="C18" s="713" t="s">
        <v>1974</v>
      </c>
      <c r="D18" s="713" t="s">
        <v>1974</v>
      </c>
      <c r="E18" s="713" t="s">
        <v>1974</v>
      </c>
      <c r="F18" s="713" t="s">
        <v>98</v>
      </c>
      <c r="G18" s="713" t="s">
        <v>98</v>
      </c>
      <c r="H18" s="911" t="s">
        <v>98</v>
      </c>
      <c r="I18" s="2357" t="s">
        <v>98</v>
      </c>
      <c r="J18" s="715" t="s">
        <v>1974</v>
      </c>
    </row>
    <row r="19" ht="18" customHeight="1" x14ac:dyDescent="0.25">
      <c r="B19" s="25" t="s">
        <v>1983</v>
      </c>
      <c r="C19" s="37" t="s">
        <v>98</v>
      </c>
      <c r="D19" s="37" t="s">
        <v>98</v>
      </c>
      <c r="E19" s="37" t="s">
        <v>98</v>
      </c>
      <c r="F19" s="266" t="s">
        <v>182</v>
      </c>
      <c r="G19" s="266" t="s">
        <v>182</v>
      </c>
      <c r="H19" s="553" t="s">
        <v>182</v>
      </c>
      <c r="I19" s="2358" t="s">
        <v>182</v>
      </c>
      <c r="J19" s="717" t="s">
        <v>98</v>
      </c>
    </row>
    <row r="20" ht="18" customHeight="1" x14ac:dyDescent="0.25">
      <c r="B20" s="25" t="s">
        <v>1984</v>
      </c>
      <c r="C20" s="39" t="s">
        <v>115</v>
      </c>
      <c r="D20" s="39" t="s">
        <v>115</v>
      </c>
      <c r="E20" s="39" t="s">
        <v>115</v>
      </c>
      <c r="F20" s="211" t="s">
        <v>99</v>
      </c>
      <c r="G20" s="211" t="s">
        <v>99</v>
      </c>
      <c r="H20" s="1125" t="s">
        <v>99</v>
      </c>
      <c r="I20" s="2359" t="s">
        <v>99</v>
      </c>
      <c r="J20" s="734" t="s">
        <v>115</v>
      </c>
    </row>
    <row r="21" ht="18" customHeight="1" x14ac:dyDescent="0.25">
      <c r="B21" s="2345" t="s">
        <v>1985</v>
      </c>
      <c r="C21" s="2360"/>
      <c r="D21" s="713">
        <v>6.171182972</v>
      </c>
      <c r="E21" s="713">
        <v>0.232082793</v>
      </c>
      <c r="F21" s="713" t="s">
        <v>99</v>
      </c>
      <c r="G21" s="713" t="s">
        <v>99</v>
      </c>
      <c r="H21" s="713">
        <v>0.02707416170214</v>
      </c>
      <c r="I21" s="739"/>
      <c r="J21" s="715">
        <v>234.29506336100002</v>
      </c>
    </row>
    <row r="22" ht="18" customHeight="1" x14ac:dyDescent="0.25">
      <c r="B22" s="25" t="s">
        <v>1986</v>
      </c>
      <c r="C22" s="2361"/>
      <c r="D22" s="37">
        <v>5.468387721000001</v>
      </c>
      <c r="E22" s="37">
        <v>0.196985249</v>
      </c>
      <c r="F22" s="2341" t="s">
        <v>99</v>
      </c>
      <c r="G22" s="2341" t="s">
        <v>99</v>
      </c>
      <c r="H22" s="2341">
        <v>0.00931135315074</v>
      </c>
      <c r="I22" s="47"/>
      <c r="J22" s="717">
        <v>205.31594717300004</v>
      </c>
    </row>
    <row r="23" ht="18" customHeight="1" x14ac:dyDescent="0.25">
      <c r="B23" s="25" t="s">
        <v>1987</v>
      </c>
      <c r="C23" s="2361"/>
      <c r="D23" s="37">
        <v>0.702795251</v>
      </c>
      <c r="E23" s="37">
        <v>0.029733989000000002</v>
      </c>
      <c r="F23" s="2341" t="s">
        <v>99</v>
      </c>
      <c r="G23" s="2341" t="s">
        <v>99</v>
      </c>
      <c r="H23" s="2341">
        <v>0.0177628085514</v>
      </c>
      <c r="I23" s="47"/>
      <c r="J23" s="717">
        <v>27.557774113</v>
      </c>
    </row>
    <row r="24" ht="18" customHeight="1" x14ac:dyDescent="0.25">
      <c r="B24" s="38" t="s">
        <v>1988</v>
      </c>
      <c r="C24" s="2362"/>
      <c r="D24" s="39" t="s">
        <v>99</v>
      </c>
      <c r="E24" s="39">
        <v>0.005363555</v>
      </c>
      <c r="F24" s="2343" t="s">
        <v>99</v>
      </c>
      <c r="G24" s="2343" t="s">
        <v>99</v>
      </c>
      <c r="H24" s="2344" t="s">
        <v>99</v>
      </c>
      <c r="I24" s="80"/>
      <c r="J24" s="734">
        <v>1.4213420749999999</v>
      </c>
    </row>
    <row r="25" ht="18" customHeight="1" x14ac:dyDescent="0.25">
      <c r="B25" s="2345" t="s">
        <v>1989</v>
      </c>
      <c r="C25" s="708" t="s">
        <v>99</v>
      </c>
      <c r="D25" s="708" t="s">
        <v>99</v>
      </c>
      <c r="E25" s="708" t="s">
        <v>99</v>
      </c>
      <c r="F25" s="708" t="s">
        <v>99</v>
      </c>
      <c r="G25" s="708" t="s">
        <v>99</v>
      </c>
      <c r="H25" s="709" t="s">
        <v>99</v>
      </c>
      <c r="I25" s="710" t="s">
        <v>99</v>
      </c>
      <c r="J25" s="748" t="s">
        <v>99</v>
      </c>
      <c r="K25" s="379"/>
      <c r="L25" s="379"/>
    </row>
    <row r="26" ht="18" customHeight="1" x14ac:dyDescent="0.3">
      <c r="B26" s="2363" t="s">
        <v>1990</v>
      </c>
      <c r="C26" s="172" t="s">
        <v>99</v>
      </c>
      <c r="D26" s="172" t="s">
        <v>99</v>
      </c>
      <c r="E26" s="172" t="s">
        <v>99</v>
      </c>
      <c r="F26" s="172" t="s">
        <v>99</v>
      </c>
      <c r="G26" s="172" t="s">
        <v>99</v>
      </c>
      <c r="H26" s="172" t="s">
        <v>99</v>
      </c>
      <c r="I26" s="733" t="s">
        <v>99</v>
      </c>
      <c r="J26" s="751" t="s">
        <v>99</v>
      </c>
      <c r="K26" s="379"/>
      <c r="L26" s="379"/>
    </row>
    <row r="27" ht="18" customHeight="1" x14ac:dyDescent="0.25">
      <c r="B27" s="2345" t="s">
        <v>1991</v>
      </c>
      <c r="C27" s="214"/>
      <c r="D27" s="215"/>
      <c r="E27" s="215"/>
      <c r="F27" s="215"/>
      <c r="G27" s="215"/>
      <c r="H27" s="215"/>
      <c r="I27" s="216"/>
      <c r="J27" s="2364"/>
      <c r="K27" s="379"/>
      <c r="L27" s="379"/>
    </row>
    <row r="28" ht="18" customHeight="1" x14ac:dyDescent="0.25">
      <c r="B28" s="2352" t="s">
        <v>1992</v>
      </c>
      <c r="C28" s="266">
        <v>54682.1409</v>
      </c>
      <c r="D28" s="150"/>
      <c r="E28" s="150"/>
      <c r="F28" s="150"/>
      <c r="G28" s="150"/>
      <c r="H28" s="150"/>
      <c r="I28" s="2365"/>
      <c r="J28" s="715">
        <v>54682.1409</v>
      </c>
      <c r="K28" s="379"/>
      <c r="L28" s="379"/>
    </row>
    <row r="29" ht="18" customHeight="1" x14ac:dyDescent="0.25">
      <c r="B29" s="2366" t="s">
        <v>1993</v>
      </c>
      <c r="C29" s="167">
        <v>22.721245</v>
      </c>
      <c r="D29" s="140"/>
      <c r="E29" s="140"/>
      <c r="F29" s="140"/>
      <c r="G29" s="140"/>
      <c r="H29" s="140"/>
      <c r="I29" s="2365"/>
      <c r="J29" s="717">
        <v>22.721245</v>
      </c>
      <c r="K29" s="379"/>
      <c r="L29" s="379"/>
    </row>
    <row r="30" ht="18" customHeight="1" x14ac:dyDescent="0.25">
      <c r="B30" s="2367" t="s">
        <v>1994</v>
      </c>
      <c r="C30" s="211">
        <v>18.748257</v>
      </c>
      <c r="D30" s="318"/>
      <c r="E30" s="318"/>
      <c r="F30" s="318"/>
      <c r="G30" s="318"/>
      <c r="H30" s="318"/>
      <c r="I30" s="2368"/>
      <c r="J30" s="734">
        <v>18.748257</v>
      </c>
      <c r="K30" s="379"/>
      <c r="L30" s="379"/>
    </row>
    <row r="31" ht="14.1" customHeight="1" x14ac:dyDescent="0.3">
      <c r="B31" s="224" t="s">
        <v>997</v>
      </c>
    </row>
    <row r="32" ht="14.1" customHeight="1" x14ac:dyDescent="0.3">
      <c r="B32" s="224" t="s">
        <v>1995</v>
      </c>
    </row>
    <row r="33" ht="14.1" customHeight="1" x14ac:dyDescent="0.3">
      <c r="B33" s="224" t="s">
        <v>1996</v>
      </c>
    </row>
    <row r="34" ht="14.1" customHeight="1" x14ac:dyDescent="0.25">
      <c r="B34" s="224" t="s">
        <v>1997</v>
      </c>
      <c r="C34" s="2369"/>
      <c r="D34" s="2369"/>
      <c r="E34" s="2369"/>
      <c r="F34" s="2369"/>
      <c r="G34" s="2369"/>
      <c r="H34" s="2369"/>
    </row>
    <row r="35" ht="14.1" customHeight="1" x14ac:dyDescent="0.25">
      <c r="B35" s="1851"/>
      <c r="C35" s="1396"/>
      <c r="D35" s="1396"/>
      <c r="E35" s="1396"/>
      <c r="F35" s="1396"/>
      <c r="G35" s="1396"/>
      <c r="H35" s="1396"/>
      <c r="I35" s="1396"/>
    </row>
    <row r="36" ht="14.1" customHeight="1" x14ac:dyDescent="0.25">
      <c r="B36" s="152" t="s">
        <v>137</v>
      </c>
      <c r="C36" s="1396"/>
      <c r="D36" s="1396"/>
      <c r="E36" s="1396"/>
      <c r="F36" s="1396"/>
      <c r="G36" s="1396"/>
      <c r="H36" s="1396"/>
      <c r="I36" s="1396"/>
    </row>
    <row r="37" ht="14.1" customHeight="1" x14ac:dyDescent="0.25">
      <c r="B37" s="1851"/>
      <c r="C37" s="1396"/>
      <c r="D37" s="1396"/>
      <c r="E37" s="1396"/>
      <c r="F37" s="1396"/>
      <c r="G37" s="1396"/>
      <c r="H37" s="1396"/>
      <c r="I37" s="1396"/>
    </row>
    <row r="38" ht="14.1" customHeight="1" x14ac:dyDescent="0.25">
      <c r="B38" s="2370" t="s">
        <v>1998</v>
      </c>
      <c r="C38" s="2371"/>
      <c r="D38" s="2371"/>
      <c r="E38" s="2371"/>
      <c r="F38" s="2371"/>
      <c r="G38" s="2371"/>
      <c r="H38" s="2371"/>
      <c r="I38" s="2371"/>
      <c r="J38" s="2372"/>
    </row>
    <row r="39" ht="14.1" customHeight="1" x14ac:dyDescent="0.25">
      <c r="B39" s="2373" t="s">
        <v>1999</v>
      </c>
      <c r="C39" s="2374"/>
      <c r="D39" s="2374"/>
      <c r="E39" s="2374"/>
      <c r="F39" s="2374"/>
      <c r="G39" s="2374"/>
      <c r="H39" s="2374"/>
      <c r="I39" s="2374"/>
      <c r="J39" s="2375"/>
    </row>
    <row r="40" ht="14.1" customHeight="1" x14ac:dyDescent="0.25">
      <c r="B40" s="2373" t="s">
        <v>2000</v>
      </c>
      <c r="C40" s="2374"/>
      <c r="D40" s="2374"/>
      <c r="E40" s="2374"/>
      <c r="F40" s="2374"/>
      <c r="G40" s="2374"/>
      <c r="H40" s="2374"/>
      <c r="I40" s="2374"/>
      <c r="J40" s="2375"/>
    </row>
    <row r="41" ht="14.1" customHeight="1" x14ac:dyDescent="0.25">
      <c r="B41" s="2376" t="s">
        <v>2001</v>
      </c>
      <c r="C41" s="760"/>
      <c r="D41" s="760"/>
      <c r="E41" s="760"/>
      <c r="F41" s="760"/>
      <c r="G41" s="760"/>
      <c r="H41" s="760"/>
      <c r="I41" s="760"/>
      <c r="J41" s="761"/>
    </row>
    <row r="42" ht="18" customHeight="1" x14ac:dyDescent="0.25">
      <c r="B42" s="2215"/>
      <c r="C42" s="1538"/>
      <c r="D42" s="1538"/>
      <c r="E42" s="1538"/>
      <c r="F42" s="1538"/>
      <c r="G42" s="1538"/>
      <c r="H42" s="1538"/>
      <c r="I42" s="1538"/>
      <c r="J42" s="1539"/>
    </row>
    <row r="43" ht="12" customHeight="1" x14ac:dyDescent="0.25">
      <c r="B43" s="367"/>
      <c r="C43" s="367"/>
      <c r="D43" s="367"/>
      <c r="E43" s="367"/>
      <c r="F43" s="367"/>
      <c r="G43" s="367"/>
      <c r="H43" s="367"/>
      <c r="I43" s="367"/>
    </row>
    <row r="44" ht="12" customHeight="1" x14ac:dyDescent="0.25"/>
    <row r="45" ht="12" customHeight="1" x14ac:dyDescent="0.25"/>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5"/>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37"/>
    <col min="2" max="2" width="55.85546875" customWidth="1" style="237"/>
    <col min="3" max="3" width="18.140625" customWidth="1" style="237"/>
    <col min="4" max="4" width="18.140625" customWidth="1" style="237"/>
    <col min="5" max="5" width="10.85546875" customWidth="1" style="237"/>
    <col min="6" max="6" width="16.85546875" customWidth="1" style="237"/>
    <col min="7" max="7" width="16.85546875" customWidth="1" style="237"/>
    <col min="8" max="8" width="16.85546875" customWidth="1" style="237"/>
    <col min="9" max="9" width="8.7109375" customWidth="1" style="237"/>
    <col min="10" max="10" width="5.7109375" customWidth="1" style="237"/>
    <col min="11" max="11" width="13.42578125" customWidth="1" style="237"/>
    <col min="12" max="12" width="29.42578125" customWidth="1" style="237"/>
    <col min="13" max="13" width="14.85546875" customWidth="1" style="237"/>
    <col min="14" max="14" width="1.140625" customWidth="1" style="237"/>
    <col min="15" max="15" width="8" customWidth="1" style="237"/>
    <col min="16" max="16" width="8" customWidth="1" style="237"/>
    <col min="17" max="17" width="8" customWidth="1" style="237"/>
    <col min="18" max="18" width="8" customWidth="1" style="237"/>
    <col min="19" max="19" width="8" customWidth="1" style="237"/>
    <col min="20" max="20" width="8" customWidth="1" style="237"/>
    <col min="21" max="21" width="8" customWidth="1" style="237"/>
    <col min="22" max="22" width="8" customWidth="1" style="237"/>
    <col min="23" max="23" width="8" customWidth="1" style="237"/>
    <col min="24" max="24" width="8" customWidth="1" style="237"/>
    <col min="25" max="25" width="8" customWidth="1" style="237"/>
    <col min="26" max="26" width="8" customWidth="1" style="237"/>
    <col min="27" max="27" width="8" customWidth="1" style="237"/>
    <col min="28" max="28" width="8" customWidth="1" style="237"/>
    <col min="29" max="29" width="8" customWidth="1" style="237"/>
    <col min="30" max="30" width="8" customWidth="1" style="237"/>
    <col min="31" max="31" width="8" customWidth="1" style="237"/>
    <col min="32" max="32" width="8" customWidth="1" style="237"/>
    <col min="33" max="33" width="8" customWidth="1" style="237"/>
    <col min="34" max="34" width="8" customWidth="1" style="237"/>
    <col min="35" max="35" width="8" customWidth="1" style="237"/>
    <col min="36" max="36" width="8" customWidth="1" style="237"/>
    <col min="37" max="37" width="8" customWidth="1" style="237"/>
    <col min="38" max="38" width="8" customWidth="1" style="237"/>
    <col min="39" max="39" width="8" customWidth="1" style="237"/>
    <col min="40" max="40" width="8" customWidth="1" style="237"/>
    <col min="41" max="41" width="8" customWidth="1" style="237"/>
    <col min="42" max="42" width="8" customWidth="1" style="237"/>
    <col min="43" max="43" width="8" customWidth="1" style="237"/>
    <col min="44" max="44" width="8" customWidth="1" style="237"/>
    <col min="45" max="45" width="8" customWidth="1" style="237"/>
    <col min="46" max="46" width="8" customWidth="1" style="237"/>
    <col min="47" max="47" width="8" customWidth="1" style="237"/>
    <col min="48" max="48" width="8" customWidth="1" style="237"/>
    <col min="49" max="49" width="8" customWidth="1" style="237"/>
    <col min="50" max="50" width="8" customWidth="1" style="237"/>
    <col min="51" max="51" width="8" customWidth="1" style="237"/>
    <col min="52" max="52" width="8" customWidth="1" style="237"/>
    <col min="53" max="53" width="8" customWidth="1" style="237"/>
    <col min="54" max="54" width="8" customWidth="1" style="237"/>
    <col min="55" max="55" width="8" customWidth="1" style="237"/>
    <col min="56" max="56" width="8" customWidth="1" style="237"/>
    <col min="57" max="57" width="8" customWidth="1" style="237"/>
    <col min="58" max="58" width="8" customWidth="1" style="237"/>
    <col min="59" max="59" width="8" customWidth="1" style="237"/>
    <col min="60" max="60" width="8" customWidth="1" style="237"/>
    <col min="61" max="61" width="8" customWidth="1" style="237"/>
    <col min="62" max="62" width="8" customWidth="1" style="237"/>
    <col min="63" max="63" width="8" customWidth="1" style="237"/>
    <col min="64" max="64" width="8" customWidth="1" style="237"/>
    <col min="65" max="65" width="8" customWidth="1" style="237"/>
    <col min="66" max="66" width="8" customWidth="1" style="237"/>
    <col min="67" max="67" width="8" customWidth="1" style="237"/>
    <col min="68" max="68" width="8" customWidth="1" style="237"/>
    <col min="69" max="69" width="8" customWidth="1" style="237"/>
    <col min="70" max="70" width="8" customWidth="1" style="237"/>
    <col min="71" max="71" width="8" customWidth="1" style="237"/>
    <col min="72" max="72" width="8" customWidth="1" style="237"/>
    <col min="73" max="73" width="8" customWidth="1" style="237"/>
    <col min="74" max="74" width="8" customWidth="1" style="237"/>
    <col min="75" max="75" width="8" customWidth="1" style="237"/>
    <col min="76" max="76" width="8" customWidth="1" style="237"/>
    <col min="77" max="77" width="8" customWidth="1" style="237"/>
    <col min="78" max="78" width="8" customWidth="1" style="237"/>
    <col min="79" max="79" width="8" customWidth="1" style="237"/>
    <col min="80" max="80" width="8" customWidth="1" style="237"/>
    <col min="81" max="81" width="8" customWidth="1" style="237"/>
    <col min="82" max="82" width="8" customWidth="1" style="237"/>
    <col min="83" max="83" width="8" customWidth="1" style="237"/>
    <col min="84" max="84" width="8" customWidth="1" style="237"/>
    <col min="85" max="85" width="8" customWidth="1" style="237"/>
    <col min="86" max="86" width="8" customWidth="1" style="237"/>
    <col min="87" max="87" width="8" customWidth="1" style="237"/>
    <col min="88" max="88" width="8" customWidth="1" style="237"/>
    <col min="89" max="89" width="8" customWidth="1" style="237"/>
    <col min="90" max="90" width="8" customWidth="1" style="237"/>
    <col min="91" max="91" width="8" customWidth="1" style="237"/>
    <col min="92" max="92" width="8" customWidth="1" style="237"/>
    <col min="93" max="93" width="8" customWidth="1" style="237"/>
    <col min="94" max="94" width="8" customWidth="1" style="237"/>
    <col min="95" max="95" width="8" customWidth="1" style="237"/>
    <col min="96" max="96" width="8" customWidth="1" style="237"/>
    <col min="97" max="97" width="8" customWidth="1" style="237"/>
    <col min="98" max="98" width="8" customWidth="1" style="237"/>
    <col min="99" max="99" width="8" customWidth="1" style="237"/>
    <col min="100" max="100" width="8" customWidth="1" style="237"/>
    <col min="101" max="101" width="8" customWidth="1" style="237"/>
    <col min="102" max="102" width="8" customWidth="1" style="237"/>
    <col min="103" max="103" width="8" customWidth="1" style="237"/>
    <col min="104" max="104" width="8" customWidth="1" style="237"/>
    <col min="105" max="105" width="8" customWidth="1" style="237"/>
    <col min="106" max="106" width="8" customWidth="1" style="237"/>
    <col min="107" max="107" width="8" customWidth="1" style="237"/>
    <col min="108" max="108" width="8" customWidth="1" style="237"/>
    <col min="109" max="109" width="8" customWidth="1" style="237"/>
    <col min="110" max="110" width="8" customWidth="1" style="237"/>
    <col min="111" max="111" width="8" customWidth="1" style="237"/>
    <col min="112" max="112" width="8" customWidth="1" style="237"/>
    <col min="113" max="113" width="8" customWidth="1" style="237"/>
    <col min="114" max="114" width="8" customWidth="1" style="237"/>
    <col min="115" max="115" width="8" customWidth="1" style="237"/>
    <col min="116" max="116" width="8" customWidth="1" style="237"/>
    <col min="117" max="117" width="8" customWidth="1" style="237"/>
    <col min="118" max="118" width="8" customWidth="1" style="237"/>
    <col min="119" max="119" width="8" customWidth="1" style="237"/>
    <col min="120" max="120" width="8" customWidth="1" style="237"/>
    <col min="121" max="121" width="8" customWidth="1" style="237"/>
    <col min="122" max="122" width="8" customWidth="1" style="237"/>
    <col min="123" max="123" width="8" customWidth="1" style="237"/>
    <col min="124" max="124" width="8" customWidth="1" style="237"/>
    <col min="125" max="125" width="8" customWidth="1" style="237"/>
    <col min="126" max="126" width="8" customWidth="1" style="237"/>
    <col min="127" max="127" width="8" customWidth="1" style="237"/>
    <col min="128" max="128" width="8" customWidth="1" style="237"/>
    <col min="129" max="129" width="8" customWidth="1" style="237"/>
    <col min="130" max="130" width="8" customWidth="1" style="237"/>
    <col min="131" max="131" width="8" customWidth="1" style="237"/>
    <col min="132" max="132" width="8" customWidth="1" style="237"/>
    <col min="133" max="133" width="8" customWidth="1" style="237"/>
    <col min="134" max="134" width="8" customWidth="1" style="237"/>
    <col min="135" max="135" width="8" customWidth="1" style="237"/>
    <col min="136" max="136" width="8" customWidth="1" style="237"/>
    <col min="137" max="137" width="8" customWidth="1" style="237"/>
    <col min="138" max="138" width="8" customWidth="1" style="237"/>
    <col min="139" max="139" width="8" customWidth="1" style="237"/>
    <col min="140" max="140" width="8" customWidth="1" style="237"/>
    <col min="141" max="141" width="8" customWidth="1" style="237"/>
    <col min="142" max="142" width="8" customWidth="1" style="237"/>
    <col min="143" max="143" width="8" customWidth="1" style="237"/>
    <col min="144" max="144" width="8" customWidth="1" style="237"/>
    <col min="145" max="145" width="8" customWidth="1" style="237"/>
    <col min="146" max="146" width="8" customWidth="1" style="237"/>
    <col min="147" max="147" width="8" customWidth="1" style="237"/>
    <col min="148" max="148" width="8" customWidth="1" style="237"/>
    <col min="149" max="149" width="8" customWidth="1" style="237"/>
    <col min="150" max="150" width="8" customWidth="1" style="237"/>
    <col min="151" max="151" width="8" customWidth="1" style="237"/>
    <col min="152" max="152" width="8" customWidth="1" style="237"/>
    <col min="153" max="153" width="8" customWidth="1" style="237"/>
    <col min="154" max="154" width="8" customWidth="1" style="237"/>
    <col min="155" max="155" width="8" customWidth="1" style="237"/>
    <col min="156" max="156" width="8" customWidth="1" style="237"/>
    <col min="157" max="157" width="8" customWidth="1" style="237"/>
    <col min="158" max="158" width="8" customWidth="1" style="237"/>
    <col min="159" max="159" width="8" customWidth="1" style="237"/>
    <col min="160" max="160" width="8" customWidth="1" style="237"/>
    <col min="161" max="161" width="8" customWidth="1" style="237"/>
    <col min="162" max="162" width="8" customWidth="1" style="237"/>
    <col min="163" max="163" width="8" customWidth="1" style="237"/>
    <col min="164" max="164" width="8" customWidth="1" style="237"/>
    <col min="165" max="165" width="8" customWidth="1" style="237"/>
    <col min="166" max="166" width="8" customWidth="1" style="237"/>
    <col min="167" max="167" width="8" customWidth="1" style="237"/>
    <col min="168" max="168" width="8" customWidth="1" style="237"/>
    <col min="169" max="169" width="8" customWidth="1" style="237"/>
    <col min="170" max="170" width="8" customWidth="1" style="237"/>
    <col min="171" max="171" width="8" customWidth="1" style="237"/>
    <col min="172" max="172" width="8" customWidth="1" style="237"/>
    <col min="173" max="173" width="8" customWidth="1" style="237"/>
    <col min="174" max="174" width="8" customWidth="1" style="237"/>
    <col min="175" max="175" width="8" customWidth="1" style="237"/>
    <col min="176" max="176" width="8" customWidth="1" style="237"/>
    <col min="177" max="177" width="8" customWidth="1" style="237"/>
    <col min="178" max="178" width="8" customWidth="1" style="237"/>
    <col min="179" max="179" width="8" customWidth="1" style="237"/>
    <col min="180" max="180" width="8" customWidth="1" style="237"/>
    <col min="181" max="181" width="8" customWidth="1" style="237"/>
    <col min="182" max="182" width="8" customWidth="1" style="237"/>
    <col min="183" max="183" width="8" customWidth="1" style="237"/>
    <col min="184" max="184" width="8" customWidth="1" style="237"/>
    <col min="185" max="185" width="8" customWidth="1" style="237"/>
    <col min="186" max="186" width="8" customWidth="1" style="237"/>
    <col min="187" max="187" width="8" customWidth="1" style="237"/>
    <col min="188" max="188" width="8" customWidth="1" style="237"/>
    <col min="189" max="189" width="8" customWidth="1" style="237"/>
    <col min="190" max="190" width="8" customWidth="1" style="237"/>
    <col min="191" max="191" width="8" customWidth="1" style="237"/>
    <col min="192" max="192" width="8" customWidth="1" style="237"/>
    <col min="193" max="193" width="8" customWidth="1" style="237"/>
    <col min="194" max="194" width="8" customWidth="1" style="237"/>
    <col min="195" max="195" width="8" customWidth="1" style="237"/>
    <col min="196" max="196" width="8" customWidth="1" style="237"/>
    <col min="197" max="197" width="8" customWidth="1" style="237"/>
    <col min="198" max="198" width="8" customWidth="1" style="237"/>
    <col min="199" max="199" width="8" customWidth="1" style="237"/>
    <col min="200" max="200" width="8" customWidth="1" style="237"/>
    <col min="201" max="201" width="8" customWidth="1" style="237"/>
    <col min="202" max="202" width="8" customWidth="1" style="237"/>
    <col min="203" max="203" width="8" customWidth="1" style="237"/>
    <col min="204" max="204" width="8" customWidth="1" style="237"/>
    <col min="205" max="205" width="8" customWidth="1" style="237"/>
    <col min="206" max="206" width="8" customWidth="1" style="237"/>
    <col min="207" max="207" width="8" customWidth="1" style="237"/>
    <col min="208" max="208" width="8" customWidth="1" style="237"/>
    <col min="209" max="209" width="8" customWidth="1" style="237"/>
    <col min="210" max="210" width="8" customWidth="1" style="237"/>
    <col min="211" max="211" width="8" customWidth="1" style="237"/>
    <col min="212" max="212" width="8" customWidth="1" style="237"/>
    <col min="213" max="213" width="8" customWidth="1" style="237"/>
    <col min="214" max="214" width="8" customWidth="1" style="237"/>
    <col min="215" max="215" width="8" customWidth="1" style="237"/>
    <col min="216" max="216" width="8" customWidth="1" style="237"/>
    <col min="217" max="217" width="8" customWidth="1" style="237"/>
    <col min="218" max="218" width="8" customWidth="1" style="237"/>
    <col min="219" max="219" width="8" customWidth="1" style="237"/>
    <col min="220" max="220" width="8" customWidth="1" style="237"/>
    <col min="221" max="221" width="8" customWidth="1" style="237"/>
    <col min="222" max="222" width="8" customWidth="1" style="237"/>
    <col min="223" max="223" width="8" customWidth="1" style="237"/>
    <col min="224" max="224" width="8" customWidth="1" style="237"/>
    <col min="225" max="225" width="8" customWidth="1" style="237"/>
    <col min="226" max="226" width="8" customWidth="1" style="237"/>
    <col min="227" max="227" width="8" customWidth="1" style="237"/>
    <col min="228" max="228" width="8" customWidth="1" style="237"/>
    <col min="229" max="229" width="8" customWidth="1" style="237"/>
    <col min="230" max="230" width="8" customWidth="1" style="237"/>
    <col min="231" max="231" width="8" customWidth="1" style="237"/>
    <col min="232" max="232" width="8" customWidth="1" style="237"/>
    <col min="233" max="233" width="8" customWidth="1" style="237"/>
    <col min="234" max="234" width="8" customWidth="1" style="237"/>
    <col min="235" max="235" width="8" customWidth="1" style="237"/>
    <col min="236" max="236" width="8" customWidth="1" style="237"/>
    <col min="237" max="237" width="8" customWidth="1" style="237"/>
    <col min="238" max="238" width="8" customWidth="1" style="237"/>
    <col min="239" max="239" width="8" customWidth="1" style="237"/>
    <col min="240" max="240" width="8" customWidth="1" style="237"/>
    <col min="241" max="241" width="8" customWidth="1" style="237"/>
    <col min="242" max="242" width="8" customWidth="1" style="237"/>
    <col min="243" max="243" width="8" customWidth="1" style="237"/>
    <col min="244" max="244" width="8" customWidth="1" style="237"/>
    <col min="245" max="245" width="8" customWidth="1" style="237"/>
    <col min="246" max="246" width="8" customWidth="1" style="237"/>
    <col min="247" max="247" width="8" customWidth="1" style="237"/>
    <col min="248" max="248" width="8" customWidth="1" style="237"/>
    <col min="249" max="249" width="8" customWidth="1" style="237"/>
    <col min="250" max="250" width="8" customWidth="1" style="237"/>
    <col min="251" max="251" width="8" customWidth="1" style="237"/>
    <col min="252" max="252" width="8" customWidth="1" style="237"/>
    <col min="253" max="253" width="8" customWidth="1" style="237"/>
    <col min="254" max="254" width="8" customWidth="1" style="237"/>
    <col min="255" max="255" width="8" customWidth="1" style="237"/>
    <col min="256" max="256" width="8" customWidth="1" style="237"/>
    <col min="257" max="257" width="8" customWidth="1" style="237"/>
    <col min="258" max="258" width="8" customWidth="1" style="237"/>
    <col min="259" max="259" width="8" customWidth="1" style="237"/>
    <col min="260" max="260" width="8" customWidth="1" style="237"/>
    <col min="261" max="261" width="8" customWidth="1" style="237"/>
    <col min="262" max="262" width="8" customWidth="1" style="237"/>
    <col min="263" max="263" width="8" customWidth="1" style="237"/>
    <col min="264" max="264" width="8" customWidth="1" style="237"/>
    <col min="265" max="265" width="8" customWidth="1" style="237"/>
    <col min="266" max="266" width="8" customWidth="1" style="237"/>
    <col min="267" max="267" width="8" customWidth="1" style="237"/>
    <col min="268" max="268" width="8" customWidth="1" style="237"/>
    <col min="269" max="269" width="8" customWidth="1" style="237"/>
    <col min="270" max="270" width="8" customWidth="1" style="237"/>
    <col min="271" max="271" width="8" customWidth="1" style="237"/>
    <col min="272" max="272" width="8" customWidth="1" style="237"/>
    <col min="273" max="273" width="8" customWidth="1" style="237"/>
    <col min="274" max="274" width="8" customWidth="1" style="237"/>
    <col min="275" max="275" width="8" customWidth="1" style="237"/>
    <col min="276" max="276" width="8" customWidth="1" style="237"/>
    <col min="277" max="277" width="8" customWidth="1" style="237"/>
    <col min="278" max="278" width="8" customWidth="1" style="237"/>
    <col min="279" max="279" width="8" customWidth="1" style="237"/>
    <col min="280" max="280" width="8" customWidth="1" style="237"/>
    <col min="281" max="281" width="8" customWidth="1" style="237"/>
    <col min="282" max="282" width="8" customWidth="1" style="237"/>
    <col min="283" max="283" width="8" customWidth="1" style="237"/>
    <col min="284" max="284" width="8" customWidth="1" style="237"/>
    <col min="285" max="285" width="8" customWidth="1" style="237"/>
    <col min="286" max="286" width="8" customWidth="1" style="237"/>
    <col min="287" max="287" width="8" customWidth="1" style="237"/>
    <col min="288" max="288" width="8" customWidth="1" style="237"/>
    <col min="289" max="289" width="8" customWidth="1" style="237"/>
    <col min="290" max="290" width="8" customWidth="1" style="237"/>
    <col min="291" max="291" width="8" customWidth="1" style="237"/>
    <col min="292" max="292" width="8" customWidth="1" style="237"/>
    <col min="293" max="293" width="8" customWidth="1" style="237"/>
    <col min="294" max="294" width="8" customWidth="1" style="237"/>
    <col min="295" max="295" width="8" customWidth="1" style="237"/>
    <col min="296" max="296" width="8" customWidth="1" style="237"/>
    <col min="297" max="297" width="8" customWidth="1" style="237"/>
    <col min="298" max="298" width="8" customWidth="1" style="237"/>
    <col min="299" max="299" width="8" customWidth="1" style="237"/>
    <col min="300" max="300" width="8" customWidth="1" style="237"/>
    <col min="301" max="301" width="8" customWidth="1" style="237"/>
    <col min="302" max="302" width="8" customWidth="1" style="237"/>
    <col min="303" max="303" width="8" customWidth="1" style="237"/>
    <col min="304" max="304" width="8" customWidth="1" style="237"/>
    <col min="305" max="305" width="8" customWidth="1" style="237"/>
    <col min="306" max="306" width="8" customWidth="1" style="237"/>
    <col min="307" max="307" width="8" customWidth="1" style="237"/>
    <col min="308" max="308" width="8" customWidth="1" style="237"/>
    <col min="309" max="309" width="8" customWidth="1" style="237"/>
    <col min="310" max="310" width="8" customWidth="1" style="237"/>
    <col min="311" max="311" width="8" customWidth="1" style="237"/>
    <col min="312" max="312" width="8" customWidth="1" style="237"/>
    <col min="313" max="313" width="8" customWidth="1" style="237"/>
    <col min="314" max="314" width="8" customWidth="1" style="237"/>
    <col min="315" max="315" width="8" customWidth="1" style="237"/>
    <col min="316" max="316" width="8" customWidth="1" style="237"/>
    <col min="317" max="317" width="8" customWidth="1" style="237"/>
    <col min="318" max="318" width="8" customWidth="1" style="237"/>
    <col min="319" max="319" width="8" customWidth="1" style="237"/>
    <col min="320" max="320" width="8" customWidth="1" style="237"/>
    <col min="321" max="321" width="8" customWidth="1" style="237"/>
    <col min="322" max="322" width="8" customWidth="1" style="237"/>
    <col min="323" max="323" width="8" customWidth="1" style="237"/>
    <col min="324" max="324" width="8" customWidth="1" style="237"/>
    <col min="325" max="325" width="8" customWidth="1" style="237"/>
    <col min="326" max="326" width="8" customWidth="1" style="237"/>
    <col min="327" max="327" width="8" customWidth="1" style="237"/>
    <col min="328" max="328" width="8" customWidth="1" style="237"/>
    <col min="329" max="329" width="8" customWidth="1" style="237"/>
    <col min="330" max="330" width="8" customWidth="1" style="237"/>
    <col min="331" max="331" width="8" customWidth="1" style="237"/>
    <col min="332" max="332" width="8" customWidth="1" style="237"/>
    <col min="333" max="333" width="8" customWidth="1" style="237"/>
    <col min="334" max="334" width="8" customWidth="1" style="237"/>
    <col min="335" max="335" width="8" customWidth="1" style="237"/>
    <col min="336" max="336" width="8" customWidth="1" style="237"/>
    <col min="337" max="337" width="8" customWidth="1" style="237"/>
    <col min="338" max="338" width="8" customWidth="1" style="237"/>
    <col min="339" max="339" width="8" customWidth="1" style="237"/>
    <col min="340" max="340" width="8" customWidth="1" style="237"/>
    <col min="341" max="341" width="8" customWidth="1" style="237"/>
    <col min="342" max="342" width="8" customWidth="1" style="237"/>
    <col min="343" max="343" width="8" customWidth="1" style="237"/>
    <col min="344" max="344" width="8" customWidth="1" style="237"/>
    <col min="345" max="345" width="8" customWidth="1" style="237"/>
    <col min="346" max="346" width="8" customWidth="1" style="237"/>
    <col min="347" max="347" width="8" customWidth="1" style="237"/>
    <col min="348" max="348" width="8" customWidth="1" style="237"/>
    <col min="349" max="349" width="8" customWidth="1" style="237"/>
    <col min="350" max="350" width="8" customWidth="1" style="237"/>
    <col min="351" max="351" width="8" customWidth="1" style="237"/>
    <col min="352" max="352" width="8" customWidth="1" style="237"/>
    <col min="353" max="353" width="8" customWidth="1" style="237"/>
    <col min="354" max="354" width="8" customWidth="1" style="237"/>
    <col min="355" max="355" width="8" customWidth="1" style="237"/>
    <col min="356" max="356" width="8" customWidth="1" style="237"/>
    <col min="357" max="357" width="8" customWidth="1" style="237"/>
    <col min="358" max="358" width="8" customWidth="1" style="237"/>
    <col min="359" max="359" width="8" customWidth="1" style="237"/>
    <col min="360" max="360" width="8" customWidth="1" style="237"/>
    <col min="361" max="361" width="8" customWidth="1" style="237"/>
    <col min="362" max="362" width="8" customWidth="1" style="237"/>
    <col min="363" max="363" width="8" customWidth="1" style="237"/>
    <col min="364" max="364" width="8" customWidth="1" style="237"/>
    <col min="365" max="365" width="8" customWidth="1" style="237"/>
    <col min="366" max="366" width="8" customWidth="1" style="237"/>
    <col min="367" max="367" width="8" customWidth="1" style="237"/>
    <col min="368" max="368" width="8" customWidth="1" style="237"/>
    <col min="369" max="369" width="8" customWidth="1" style="237"/>
    <col min="370" max="370" width="8" customWidth="1" style="237"/>
    <col min="371" max="371" width="8" customWidth="1" style="237"/>
    <col min="372" max="372" width="8" customWidth="1" style="237"/>
    <col min="373" max="373" width="8" customWidth="1" style="237"/>
    <col min="374" max="374" width="8" customWidth="1" style="237"/>
    <col min="375" max="375" width="8" customWidth="1" style="237"/>
    <col min="376" max="376" width="8" customWidth="1" style="237"/>
    <col min="377" max="377" width="8" customWidth="1" style="237"/>
    <col min="378" max="378" width="8" customWidth="1" style="237"/>
    <col min="379" max="379" width="8" customWidth="1" style="237"/>
    <col min="380" max="380" width="8" customWidth="1" style="237"/>
    <col min="381" max="381" width="8" customWidth="1" style="237"/>
    <col min="382" max="382" width="8" customWidth="1" style="237"/>
    <col min="383" max="383" width="8" customWidth="1" style="237"/>
    <col min="384" max="384" width="8" customWidth="1" style="237"/>
    <col min="385" max="385" width="8" customWidth="1" style="237"/>
    <col min="386" max="386" width="8" customWidth="1" style="237"/>
    <col min="387" max="387" width="8" customWidth="1" style="237"/>
    <col min="388" max="388" width="8" customWidth="1" style="237"/>
    <col min="389" max="389" width="8" customWidth="1" style="237"/>
    <col min="390" max="390" width="8" customWidth="1" style="237"/>
    <col min="391" max="391" width="8" customWidth="1" style="237"/>
    <col min="392" max="392" width="8" customWidth="1" style="237"/>
    <col min="393" max="393" width="8" customWidth="1" style="237"/>
    <col min="394" max="394" width="8" customWidth="1" style="237"/>
    <col min="395" max="395" width="8" customWidth="1" style="237"/>
    <col min="396" max="396" width="8" customWidth="1" style="237"/>
    <col min="397" max="397" width="8" customWidth="1" style="237"/>
    <col min="398" max="398" width="8" customWidth="1" style="237"/>
    <col min="399" max="399" width="8" customWidth="1" style="237"/>
    <col min="400" max="400" width="8" customWidth="1" style="237"/>
    <col min="401" max="401" width="8" customWidth="1" style="237"/>
    <col min="402" max="402" width="8" customWidth="1" style="237"/>
    <col min="403" max="403" width="8" customWidth="1" style="237"/>
    <col min="404" max="404" width="8" customWidth="1" style="237"/>
    <col min="405" max="405" width="8" customWidth="1" style="237"/>
    <col min="406" max="406" width="8" customWidth="1" style="237"/>
    <col min="407" max="407" width="8" customWidth="1" style="237"/>
    <col min="408" max="408" width="8" customWidth="1" style="237"/>
    <col min="409" max="409" width="8" customWidth="1" style="237"/>
    <col min="410" max="410" width="8" customWidth="1" style="237"/>
    <col min="411" max="411" width="8" customWidth="1" style="237"/>
    <col min="412" max="412" width="8" customWidth="1" style="237"/>
    <col min="413" max="413" width="8" customWidth="1" style="237"/>
    <col min="414" max="414" width="8" customWidth="1" style="237"/>
    <col min="415" max="415" width="8" customWidth="1" style="237"/>
    <col min="416" max="416" width="8" customWidth="1" style="237"/>
    <col min="417" max="417" width="8" customWidth="1" style="237"/>
    <col min="418" max="418" width="8" customWidth="1" style="237"/>
    <col min="419" max="419" width="8" customWidth="1" style="237"/>
    <col min="420" max="420" width="8" customWidth="1" style="237"/>
    <col min="421" max="421" width="8" customWidth="1" style="237"/>
    <col min="422" max="422" width="8" customWidth="1" style="237"/>
    <col min="423" max="423" width="8" customWidth="1" style="237"/>
    <col min="424" max="424" width="8" customWidth="1" style="237"/>
    <col min="425" max="425" width="8" customWidth="1" style="237"/>
    <col min="426" max="426" width="8" customWidth="1" style="237"/>
    <col min="427" max="427" width="8" customWidth="1" style="237"/>
    <col min="428" max="428" width="8" customWidth="1" style="237"/>
    <col min="429" max="429" width="8" customWidth="1" style="237"/>
    <col min="430" max="430" width="8" customWidth="1" style="237"/>
    <col min="431" max="431" width="8" customWidth="1" style="237"/>
    <col min="432" max="432" width="8" customWidth="1" style="237"/>
    <col min="433" max="433" width="8" customWidth="1" style="237"/>
    <col min="434" max="434" width="8" customWidth="1" style="237"/>
    <col min="435" max="435" width="8" customWidth="1" style="237"/>
    <col min="436" max="436" width="8" customWidth="1" style="237"/>
    <col min="437" max="437" width="8" customWidth="1" style="237"/>
    <col min="438" max="438" width="8" customWidth="1" style="237"/>
    <col min="439" max="439" width="8" customWidth="1" style="237"/>
    <col min="440" max="440" width="8" customWidth="1" style="237"/>
    <col min="441" max="441" width="8" customWidth="1" style="237"/>
    <col min="442" max="442" width="8" customWidth="1" style="237"/>
    <col min="443" max="443" width="8" customWidth="1" style="237"/>
    <col min="444" max="444" width="8" customWidth="1" style="237"/>
    <col min="445" max="445" width="8" customWidth="1" style="237"/>
    <col min="446" max="446" width="8" customWidth="1" style="237"/>
    <col min="447" max="447" width="8" customWidth="1" style="237"/>
    <col min="448" max="448" width="8" customWidth="1" style="237"/>
    <col min="449" max="449" width="8" customWidth="1" style="237"/>
    <col min="450" max="450" width="8" customWidth="1" style="237"/>
    <col min="451" max="451" width="8" customWidth="1" style="237"/>
    <col min="452" max="452" width="8" customWidth="1" style="237"/>
    <col min="453" max="453" width="8" customWidth="1" style="237"/>
    <col min="454" max="454" width="8" customWidth="1" style="237"/>
    <col min="455" max="455" width="8" customWidth="1" style="237"/>
    <col min="456" max="456" width="8" customWidth="1" style="237"/>
    <col min="457" max="457" width="8" customWidth="1" style="237"/>
    <col min="458" max="458" width="8" customWidth="1" style="237"/>
    <col min="459" max="459" width="8" customWidth="1" style="237"/>
    <col min="460" max="460" width="8" customWidth="1" style="237"/>
    <col min="461" max="461" width="8" customWidth="1" style="237"/>
    <col min="462" max="462" width="8" customWidth="1" style="237"/>
    <col min="463" max="463" width="8" customWidth="1" style="237"/>
    <col min="464" max="464" width="8" customWidth="1" style="237"/>
    <col min="465" max="465" width="8" customWidth="1" style="237"/>
    <col min="466" max="466" width="8" customWidth="1" style="237"/>
    <col min="467" max="467" width="8" customWidth="1" style="237"/>
    <col min="468" max="468" width="8" customWidth="1" style="237"/>
    <col min="469" max="469" width="8" customWidth="1" style="237"/>
    <col min="470" max="470" width="8" customWidth="1" style="237"/>
    <col min="471" max="471" width="8" customWidth="1" style="237"/>
    <col min="472" max="472" width="8" customWidth="1" style="237"/>
    <col min="473" max="473" width="8" customWidth="1" style="237"/>
    <col min="474" max="474" width="8" customWidth="1" style="237"/>
    <col min="475" max="475" width="8" customWidth="1" style="237"/>
    <col min="476" max="476" width="8" customWidth="1" style="237"/>
    <col min="477" max="477" width="8" customWidth="1" style="237"/>
    <col min="478" max="478" width="8" customWidth="1" style="237"/>
    <col min="479" max="479" width="8" customWidth="1" style="237"/>
    <col min="480" max="480" width="8" customWidth="1" style="237"/>
    <col min="481" max="481" width="8" customWidth="1" style="237"/>
    <col min="482" max="482" width="8" customWidth="1" style="237"/>
    <col min="483" max="483" width="8" customWidth="1" style="237"/>
    <col min="484" max="484" width="8" customWidth="1" style="237"/>
    <col min="485" max="485" width="8" customWidth="1" style="237"/>
    <col min="486" max="486" width="8" customWidth="1" style="237"/>
    <col min="487" max="487" width="8" customWidth="1" style="237"/>
    <col min="488" max="488" width="8" customWidth="1" style="237"/>
    <col min="489" max="489" width="8" customWidth="1" style="237"/>
    <col min="490" max="490" width="8" customWidth="1" style="237"/>
    <col min="491" max="491" width="8" customWidth="1" style="237"/>
    <col min="492" max="492" width="8" customWidth="1" style="237"/>
    <col min="493" max="493" width="8" customWidth="1" style="237"/>
    <col min="494" max="494" width="8" customWidth="1" style="237"/>
    <col min="495" max="495" width="8" customWidth="1" style="237"/>
    <col min="496" max="496" width="8" customWidth="1" style="237"/>
    <col min="497" max="497" width="8" customWidth="1" style="237"/>
    <col min="498" max="498" width="8" customWidth="1" style="237"/>
    <col min="499" max="499" width="8" customWidth="1" style="237"/>
    <col min="500" max="500" width="8" customWidth="1" style="237"/>
    <col min="501" max="501" width="8" customWidth="1" style="237"/>
    <col min="502" max="502" width="8" customWidth="1" style="237"/>
    <col min="503" max="503" width="8" customWidth="1" style="237"/>
    <col min="504" max="504" width="8" customWidth="1" style="237"/>
    <col min="505" max="505" width="8" customWidth="1" style="237"/>
    <col min="506" max="506" width="8" customWidth="1" style="237"/>
    <col min="507" max="507" width="8" customWidth="1" style="237"/>
    <col min="508" max="508" width="8" customWidth="1" style="237"/>
    <col min="509" max="509" width="8" customWidth="1" style="237"/>
    <col min="510" max="510" width="8" customWidth="1" style="237"/>
    <col min="511" max="511" width="8" customWidth="1" style="237"/>
    <col min="512" max="512" width="8" customWidth="1" style="237"/>
    <col min="513" max="513" width="8" customWidth="1" style="237"/>
    <col min="514" max="514" width="8" customWidth="1" style="237"/>
    <col min="515" max="515" width="8" customWidth="1" style="237"/>
    <col min="516" max="516" width="8" customWidth="1" style="237"/>
    <col min="517" max="517" width="8" customWidth="1" style="237"/>
    <col min="518" max="518" width="8" customWidth="1" style="237"/>
    <col min="519" max="519" width="8" customWidth="1" style="237"/>
    <col min="520" max="520" width="8" customWidth="1" style="237"/>
    <col min="521" max="521" width="8" customWidth="1" style="237"/>
    <col min="522" max="522" width="8" customWidth="1" style="237"/>
    <col min="523" max="523" width="8" customWidth="1" style="237"/>
    <col min="524" max="524" width="8" customWidth="1" style="237"/>
    <col min="525" max="525" width="8" customWidth="1" style="237"/>
    <col min="526" max="526" width="8" customWidth="1" style="237"/>
    <col min="527" max="527" width="8" customWidth="1" style="237"/>
    <col min="528" max="528" width="8" customWidth="1" style="237"/>
    <col min="529" max="529" width="8" customWidth="1" style="237"/>
    <col min="530" max="530" width="8" customWidth="1" style="237"/>
    <col min="531" max="531" width="8" customWidth="1" style="237"/>
    <col min="532" max="532" width="8" customWidth="1" style="237"/>
    <col min="533" max="533" width="8" customWidth="1" style="237"/>
    <col min="534" max="534" width="8" customWidth="1" style="237"/>
    <col min="535" max="535" width="8" customWidth="1" style="237"/>
    <col min="536" max="536" width="8" customWidth="1" style="237"/>
    <col min="537" max="537" width="8" customWidth="1" style="237"/>
    <col min="538" max="538" width="8" customWidth="1" style="237"/>
    <col min="539" max="539" width="8" customWidth="1" style="237"/>
    <col min="540" max="540" width="8" customWidth="1" style="237"/>
    <col min="541" max="541" width="8" customWidth="1" style="237"/>
    <col min="542" max="542" width="8" customWidth="1" style="237"/>
    <col min="543" max="543" width="8" customWidth="1" style="237"/>
    <col min="544" max="544" width="8" customWidth="1" style="237"/>
    <col min="545" max="545" width="8" customWidth="1" style="237"/>
    <col min="546" max="546" width="8" customWidth="1" style="237"/>
    <col min="547" max="547" width="8" customWidth="1" style="237"/>
    <col min="548" max="548" width="8" customWidth="1" style="237"/>
    <col min="549" max="549" width="8" customWidth="1" style="237"/>
    <col min="550" max="550" width="8" customWidth="1" style="237"/>
    <col min="551" max="551" width="8" customWidth="1" style="237"/>
    <col min="552" max="552" width="8" customWidth="1" style="237"/>
    <col min="553" max="553" width="8" customWidth="1" style="237"/>
    <col min="554" max="554" width="8" customWidth="1" style="237"/>
    <col min="555" max="555" width="8" customWidth="1" style="237"/>
    <col min="556" max="556" width="8" customWidth="1" style="237"/>
    <col min="557" max="557" width="8" customWidth="1" style="237"/>
    <col min="558" max="558" width="8" customWidth="1" style="237"/>
    <col min="559" max="559" width="8" customWidth="1" style="237"/>
    <col min="560" max="560" width="8" customWidth="1" style="237"/>
    <col min="561" max="561" width="8" customWidth="1" style="237"/>
    <col min="562" max="562" width="8" customWidth="1" style="237"/>
    <col min="563" max="563" width="8" customWidth="1" style="237"/>
    <col min="564" max="564" width="8" customWidth="1" style="237"/>
    <col min="565" max="565" width="8" customWidth="1" style="237"/>
    <col min="566" max="566" width="8" customWidth="1" style="237"/>
    <col min="567" max="567" width="8" customWidth="1" style="237"/>
    <col min="568" max="568" width="8" customWidth="1" style="237"/>
    <col min="569" max="569" width="8" customWidth="1" style="237"/>
    <col min="570" max="570" width="8" customWidth="1" style="237"/>
    <col min="571" max="571" width="8" customWidth="1" style="237"/>
    <col min="572" max="572" width="8" customWidth="1" style="237"/>
    <col min="573" max="573" width="8" customWidth="1" style="237"/>
    <col min="574" max="574" width="8" customWidth="1" style="237"/>
    <col min="575" max="575" width="8" customWidth="1" style="237"/>
    <col min="576" max="576" width="8" customWidth="1" style="237"/>
    <col min="577" max="577" width="8" customWidth="1" style="237"/>
    <col min="578" max="578" width="8" customWidth="1" style="237"/>
    <col min="579" max="579" width="8" customWidth="1" style="237"/>
    <col min="580" max="580" width="8" customWidth="1" style="237"/>
    <col min="581" max="581" width="8" customWidth="1" style="237"/>
    <col min="582" max="582" width="8" customWidth="1" style="237"/>
    <col min="583" max="583" width="8" customWidth="1" style="237"/>
    <col min="584" max="584" width="8" customWidth="1" style="237"/>
    <col min="585" max="585" width="8" customWidth="1" style="237"/>
    <col min="586" max="586" width="8" customWidth="1" style="237"/>
    <col min="587" max="587" width="8" customWidth="1" style="237"/>
    <col min="588" max="588" width="8" customWidth="1" style="237"/>
    <col min="589" max="589" width="8" customWidth="1" style="237"/>
    <col min="590" max="590" width="8" customWidth="1" style="237"/>
    <col min="591" max="591" width="8" customWidth="1" style="237"/>
    <col min="592" max="592" width="8" customWidth="1" style="237"/>
    <col min="593" max="593" width="8" customWidth="1" style="237"/>
    <col min="594" max="594" width="8" customWidth="1" style="237"/>
    <col min="595" max="595" width="8" customWidth="1" style="237"/>
    <col min="596" max="596" width="8" customWidth="1" style="237"/>
    <col min="597" max="597" width="8" customWidth="1" style="237"/>
    <col min="598" max="598" width="8" customWidth="1" style="237"/>
    <col min="599" max="599" width="8" customWidth="1" style="237"/>
    <col min="600" max="600" width="8" customWidth="1" style="237"/>
    <col min="601" max="601" width="8" customWidth="1" style="237"/>
    <col min="602" max="602" width="8" customWidth="1" style="237"/>
    <col min="603" max="603" width="8" customWidth="1" style="237"/>
    <col min="604" max="604" width="8" customWidth="1" style="237"/>
    <col min="605" max="605" width="8" customWidth="1" style="237"/>
    <col min="606" max="606" width="8" customWidth="1" style="237"/>
    <col min="607" max="607" width="8" customWidth="1" style="237"/>
    <col min="608" max="608" width="8" customWidth="1" style="237"/>
    <col min="609" max="609" width="8" customWidth="1" style="237"/>
    <col min="610" max="610" width="8" customWidth="1" style="237"/>
    <col min="611" max="611" width="8" customWidth="1" style="237"/>
    <col min="612" max="612" width="8" customWidth="1" style="237"/>
    <col min="613" max="613" width="8" customWidth="1" style="237"/>
    <col min="614" max="614" width="8" customWidth="1" style="237"/>
    <col min="615" max="615" width="8" customWidth="1" style="237"/>
    <col min="616" max="616" width="8" customWidth="1" style="237"/>
    <col min="617" max="617" width="8" customWidth="1" style="237"/>
    <col min="618" max="618" width="8" customWidth="1" style="237"/>
    <col min="619" max="619" width="8" customWidth="1" style="237"/>
    <col min="620" max="620" width="8" customWidth="1" style="237"/>
    <col min="621" max="621" width="8" customWidth="1" style="237"/>
    <col min="622" max="622" width="8" customWidth="1" style="237"/>
    <col min="623" max="623" width="8" customWidth="1" style="237"/>
    <col min="624" max="624" width="8" customWidth="1" style="237"/>
    <col min="625" max="625" width="8" customWidth="1" style="237"/>
    <col min="626" max="626" width="8" customWidth="1" style="237"/>
    <col min="627" max="627" width="8" customWidth="1" style="237"/>
    <col min="628" max="628" width="8" customWidth="1" style="237"/>
    <col min="629" max="629" width="8" customWidth="1" style="237"/>
    <col min="630" max="630" width="8" customWidth="1" style="237"/>
    <col min="631" max="631" width="8" customWidth="1" style="237"/>
    <col min="632" max="632" width="8" customWidth="1" style="237"/>
    <col min="633" max="633" width="8" customWidth="1" style="237"/>
    <col min="634" max="634" width="8" customWidth="1" style="237"/>
    <col min="635" max="635" width="8" customWidth="1" style="237"/>
    <col min="636" max="636" width="8" customWidth="1" style="237"/>
    <col min="637" max="637" width="8" customWidth="1" style="237"/>
    <col min="638" max="638" width="8" customWidth="1" style="237"/>
    <col min="639" max="639" width="8" customWidth="1" style="237"/>
    <col min="640" max="640" width="8" customWidth="1" style="237"/>
    <col min="641" max="641" width="8" customWidth="1" style="237"/>
    <col min="642" max="642" width="8" customWidth="1" style="237"/>
    <col min="643" max="643" width="8" customWidth="1" style="237"/>
    <col min="644" max="644" width="8" customWidth="1" style="237"/>
    <col min="645" max="645" width="8" customWidth="1" style="237"/>
    <col min="646" max="646" width="8" customWidth="1" style="237"/>
    <col min="647" max="647" width="8" customWidth="1" style="237"/>
    <col min="648" max="648" width="8" customWidth="1" style="237"/>
    <col min="649" max="649" width="8" customWidth="1" style="237"/>
    <col min="650" max="650" width="8" customWidth="1" style="237"/>
    <col min="651" max="651" width="8" customWidth="1" style="237"/>
    <col min="652" max="652" width="8" customWidth="1" style="237"/>
    <col min="653" max="653" width="8" customWidth="1" style="237"/>
    <col min="654" max="654" width="8" customWidth="1" style="237"/>
    <col min="655" max="655" width="8" customWidth="1" style="237"/>
    <col min="656" max="656" width="8" customWidth="1" style="237"/>
    <col min="657" max="657" width="8" customWidth="1" style="237"/>
    <col min="658" max="658" width="8" customWidth="1" style="237"/>
    <col min="659" max="659" width="8" customWidth="1" style="237"/>
    <col min="660" max="660" width="8" customWidth="1" style="237"/>
    <col min="661" max="661" width="8" customWidth="1" style="237"/>
    <col min="662" max="662" width="8" customWidth="1" style="237"/>
    <col min="663" max="663" width="8" customWidth="1" style="237"/>
    <col min="664" max="664" width="8" customWidth="1" style="237"/>
    <col min="665" max="665" width="8" customWidth="1" style="237"/>
    <col min="666" max="666" width="8" customWidth="1" style="237"/>
    <col min="667" max="667" width="8" customWidth="1" style="237"/>
    <col min="668" max="668" width="8" customWidth="1" style="237"/>
    <col min="669" max="669" width="8" customWidth="1" style="237"/>
    <col min="670" max="670" width="8" customWidth="1" style="237"/>
    <col min="671" max="671" width="8" customWidth="1" style="237"/>
    <col min="672" max="672" width="8" customWidth="1" style="237"/>
    <col min="673" max="673" width="8" customWidth="1" style="237"/>
    <col min="674" max="674" width="8" customWidth="1" style="237"/>
    <col min="675" max="675" width="8" customWidth="1" style="237"/>
    <col min="676" max="676" width="8" customWidth="1" style="237"/>
    <col min="677" max="677" width="8" customWidth="1" style="237"/>
    <col min="678" max="678" width="8" customWidth="1" style="237"/>
    <col min="679" max="679" width="8" customWidth="1" style="237"/>
    <col min="680" max="680" width="8" customWidth="1" style="237"/>
    <col min="681" max="681" width="8" customWidth="1" style="237"/>
    <col min="682" max="682" width="8" customWidth="1" style="237"/>
    <col min="683" max="683" width="8" customWidth="1" style="237"/>
    <col min="684" max="684" width="8" customWidth="1" style="237"/>
    <col min="685" max="685" width="8" customWidth="1" style="237"/>
    <col min="686" max="686" width="8" customWidth="1" style="237"/>
    <col min="687" max="687" width="8" customWidth="1" style="237"/>
    <col min="688" max="688" width="8" customWidth="1" style="237"/>
    <col min="689" max="689" width="8" customWidth="1" style="237"/>
    <col min="690" max="690" width="8" customWidth="1" style="237"/>
    <col min="691" max="691" width="8" customWidth="1" style="237"/>
    <col min="692" max="692" width="8" customWidth="1" style="237"/>
    <col min="693" max="693" width="8" customWidth="1" style="237"/>
    <col min="694" max="694" width="8" customWidth="1" style="237"/>
    <col min="695" max="695" width="8" customWidth="1" style="237"/>
    <col min="696" max="696" width="8" customWidth="1" style="237"/>
    <col min="697" max="697" width="8" customWidth="1" style="237"/>
    <col min="698" max="698" width="8" customWidth="1" style="237"/>
    <col min="699" max="699" width="8" customWidth="1" style="237"/>
    <col min="700" max="700" width="8" customWidth="1" style="237"/>
    <col min="701" max="701" width="8" customWidth="1" style="237"/>
    <col min="702" max="702" width="8" customWidth="1" style="237"/>
    <col min="703" max="703" width="8" customWidth="1" style="237"/>
    <col min="704" max="704" width="8" customWidth="1" style="237"/>
    <col min="705" max="705" width="8" customWidth="1" style="237"/>
    <col min="706" max="706" width="8" customWidth="1" style="237"/>
    <col min="707" max="707" width="8" customWidth="1" style="237"/>
    <col min="708" max="708" width="8" customWidth="1" style="237"/>
    <col min="709" max="709" width="8" customWidth="1" style="237"/>
    <col min="710" max="710" width="8" customWidth="1" style="237"/>
    <col min="711" max="711" width="8" customWidth="1" style="237"/>
    <col min="712" max="712" width="8" customWidth="1" style="237"/>
    <col min="713" max="713" width="8" customWidth="1" style="237"/>
    <col min="714" max="714" width="8" customWidth="1" style="237"/>
    <col min="715" max="715" width="8" customWidth="1" style="237"/>
    <col min="716" max="716" width="8" customWidth="1" style="237"/>
    <col min="717" max="717" width="8" customWidth="1" style="237"/>
    <col min="718" max="718" width="8" customWidth="1" style="237"/>
    <col min="719" max="719" width="8" customWidth="1" style="237"/>
    <col min="720" max="720" width="8" customWidth="1" style="237"/>
    <col min="721" max="721" width="8" customWidth="1" style="237"/>
    <col min="722" max="722" width="8" customWidth="1" style="237"/>
    <col min="723" max="723" width="8" customWidth="1" style="237"/>
    <col min="724" max="724" width="8" customWidth="1" style="237"/>
    <col min="725" max="725" width="8" customWidth="1" style="237"/>
    <col min="726" max="726" width="8" customWidth="1" style="237"/>
    <col min="727" max="727" width="8" customWidth="1" style="237"/>
    <col min="728" max="728" width="8" customWidth="1" style="237"/>
    <col min="729" max="729" width="8" customWidth="1" style="237"/>
    <col min="730" max="730" width="8" customWidth="1" style="237"/>
    <col min="731" max="731" width="8" customWidth="1" style="237"/>
    <col min="732" max="732" width="8" customWidth="1" style="237"/>
    <col min="733" max="733" width="8" customWidth="1" style="237"/>
    <col min="734" max="734" width="8" customWidth="1" style="237"/>
    <col min="735" max="735" width="8" customWidth="1" style="237"/>
    <col min="736" max="736" width="8" customWidth="1" style="237"/>
    <col min="737" max="737" width="8" customWidth="1" style="237"/>
    <col min="738" max="738" width="8" customWidth="1" style="237"/>
    <col min="739" max="739" width="8" customWidth="1" style="237"/>
    <col min="740" max="740" width="8" customWidth="1" style="237"/>
    <col min="741" max="741" width="8" customWidth="1" style="237"/>
    <col min="742" max="742" width="8" customWidth="1" style="237"/>
    <col min="743" max="743" width="8" customWidth="1" style="237"/>
    <col min="744" max="744" width="8" customWidth="1" style="237"/>
    <col min="745" max="745" width="8" customWidth="1" style="237"/>
    <col min="746" max="746" width="8" customWidth="1" style="237"/>
    <col min="747" max="747" width="8" customWidth="1" style="237"/>
    <col min="748" max="748" width="8" customWidth="1" style="237"/>
    <col min="749" max="749" width="8" customWidth="1" style="237"/>
    <col min="750" max="750" width="8" customWidth="1" style="237"/>
    <col min="751" max="751" width="8" customWidth="1" style="237"/>
    <col min="752" max="752" width="8" customWidth="1" style="237"/>
    <col min="753" max="753" width="8" customWidth="1" style="237"/>
    <col min="754" max="754" width="8" customWidth="1" style="237"/>
    <col min="755" max="755" width="8" customWidth="1" style="237"/>
    <col min="756" max="756" width="8" customWidth="1" style="237"/>
    <col min="757" max="757" width="8" customWidth="1" style="237"/>
    <col min="758" max="758" width="8" customWidth="1" style="237"/>
    <col min="759" max="759" width="8" customWidth="1" style="237"/>
    <col min="760" max="760" width="8" customWidth="1" style="237"/>
    <col min="761" max="761" width="8" customWidth="1" style="237"/>
    <col min="762" max="762" width="8" customWidth="1" style="237"/>
    <col min="763" max="763" width="8" customWidth="1" style="237"/>
    <col min="764" max="764" width="8" customWidth="1" style="237"/>
    <col min="765" max="765" width="8" customWidth="1" style="237"/>
    <col min="766" max="766" width="8" customWidth="1" style="237"/>
    <col min="767" max="767" width="8" customWidth="1" style="237"/>
    <col min="768" max="768" width="8" customWidth="1" style="237"/>
    <col min="769" max="769" width="8" customWidth="1" style="237"/>
    <col min="770" max="770" width="8" customWidth="1" style="237"/>
    <col min="771" max="771" width="8" customWidth="1" style="237"/>
    <col min="772" max="772" width="8" customWidth="1" style="237"/>
    <col min="773" max="773" width="8" customWidth="1" style="237"/>
    <col min="774" max="774" width="8" customWidth="1" style="237"/>
    <col min="775" max="775" width="8" customWidth="1" style="237"/>
    <col min="776" max="776" width="8" customWidth="1" style="237"/>
    <col min="777" max="777" width="8" customWidth="1" style="237"/>
    <col min="778" max="778" width="8" customWidth="1" style="237"/>
    <col min="779" max="779" width="8" customWidth="1" style="237"/>
    <col min="780" max="780" width="8" customWidth="1" style="237"/>
    <col min="781" max="781" width="8" customWidth="1" style="237"/>
    <col min="782" max="782" width="8" customWidth="1" style="237"/>
    <col min="783" max="783" width="8" customWidth="1" style="237"/>
    <col min="784" max="784" width="8" customWidth="1" style="237"/>
    <col min="785" max="785" width="8" customWidth="1" style="237"/>
    <col min="786" max="786" width="8" customWidth="1" style="237"/>
    <col min="787" max="787" width="8" customWidth="1" style="237"/>
    <col min="788" max="788" width="8" customWidth="1" style="237"/>
    <col min="789" max="789" width="8" customWidth="1" style="237"/>
    <col min="790" max="790" width="8" customWidth="1" style="237"/>
    <col min="791" max="791" width="8" customWidth="1" style="237"/>
    <col min="792" max="792" width="8" customWidth="1" style="237"/>
    <col min="793" max="793" width="8" customWidth="1" style="237"/>
    <col min="794" max="794" width="8" customWidth="1" style="237"/>
    <col min="795" max="795" width="8" customWidth="1" style="237"/>
    <col min="796" max="796" width="8" customWidth="1" style="237"/>
    <col min="797" max="797" width="8" customWidth="1" style="237"/>
    <col min="798" max="798" width="8" customWidth="1" style="237"/>
    <col min="799" max="799" width="8" customWidth="1" style="237"/>
    <col min="800" max="800" width="8" customWidth="1" style="237"/>
    <col min="801" max="801" width="8" customWidth="1" style="237"/>
    <col min="802" max="802" width="8" customWidth="1" style="237"/>
    <col min="803" max="803" width="8" customWidth="1" style="237"/>
    <col min="804" max="804" width="8" customWidth="1" style="237"/>
    <col min="805" max="805" width="8" customWidth="1" style="237"/>
    <col min="806" max="806" width="8" customWidth="1" style="237"/>
    <col min="807" max="807" width="8" customWidth="1" style="237"/>
    <col min="808" max="808" width="8" customWidth="1" style="237"/>
    <col min="809" max="809" width="8" customWidth="1" style="237"/>
    <col min="810" max="810" width="8" customWidth="1" style="237"/>
    <col min="811" max="811" width="8" customWidth="1" style="237"/>
    <col min="812" max="812" width="8" customWidth="1" style="237"/>
    <col min="813" max="813" width="8" customWidth="1" style="237"/>
    <col min="814" max="814" width="8" customWidth="1" style="237"/>
    <col min="815" max="815" width="8" customWidth="1" style="237"/>
    <col min="816" max="816" width="8" customWidth="1" style="237"/>
    <col min="817" max="817" width="8" customWidth="1" style="237"/>
    <col min="818" max="818" width="8" customWidth="1" style="237"/>
    <col min="819" max="819" width="8" customWidth="1" style="237"/>
    <col min="820" max="820" width="8" customWidth="1" style="237"/>
    <col min="821" max="821" width="8" customWidth="1" style="237"/>
    <col min="822" max="822" width="8" customWidth="1" style="237"/>
    <col min="823" max="823" width="8" customWidth="1" style="237"/>
    <col min="824" max="824" width="8" customWidth="1" style="237"/>
    <col min="825" max="825" width="8" customWidth="1" style="237"/>
    <col min="826" max="826" width="8" customWidth="1" style="237"/>
    <col min="827" max="827" width="8" customWidth="1" style="237"/>
    <col min="828" max="828" width="8" customWidth="1" style="237"/>
    <col min="829" max="829" width="8" customWidth="1" style="237"/>
    <col min="830" max="830" width="8" customWidth="1" style="237"/>
    <col min="831" max="831" width="8" customWidth="1" style="237"/>
    <col min="832" max="832" width="8" customWidth="1" style="237"/>
    <col min="833" max="833" width="8" customWidth="1" style="237"/>
    <col min="834" max="834" width="8" customWidth="1" style="237"/>
    <col min="835" max="835" width="8" customWidth="1" style="237"/>
    <col min="836" max="836" width="8" customWidth="1" style="237"/>
    <col min="837" max="837" width="8" customWidth="1" style="237"/>
    <col min="838" max="838" width="8" customWidth="1" style="237"/>
    <col min="839" max="839" width="8" customWidth="1" style="237"/>
    <col min="840" max="840" width="8" customWidth="1" style="237"/>
    <col min="841" max="841" width="8" customWidth="1" style="237"/>
    <col min="842" max="842" width="8" customWidth="1" style="237"/>
    <col min="843" max="843" width="8" customWidth="1" style="237"/>
    <col min="844" max="844" width="8" customWidth="1" style="237"/>
    <col min="845" max="845" width="8" customWidth="1" style="237"/>
    <col min="846" max="846" width="8" customWidth="1" style="237"/>
    <col min="847" max="847" width="8" customWidth="1" style="237"/>
    <col min="848" max="848" width="8" customWidth="1" style="237"/>
    <col min="849" max="849" width="8" customWidth="1" style="237"/>
    <col min="850" max="850" width="8" customWidth="1" style="237"/>
    <col min="851" max="851" width="8" customWidth="1" style="237"/>
    <col min="852" max="852" width="8" customWidth="1" style="237"/>
    <col min="853" max="853" width="8" customWidth="1" style="237"/>
    <col min="854" max="854" width="8" customWidth="1" style="237"/>
    <col min="855" max="855" width="8" customWidth="1" style="237"/>
    <col min="856" max="856" width="8" customWidth="1" style="237"/>
    <col min="857" max="857" width="8" customWidth="1" style="237"/>
    <col min="858" max="858" width="8" customWidth="1" style="237"/>
    <col min="859" max="859" width="8" customWidth="1" style="237"/>
    <col min="860" max="860" width="8" customWidth="1" style="237"/>
    <col min="861" max="861" width="8" customWidth="1" style="237"/>
    <col min="862" max="862" width="8" customWidth="1" style="237"/>
    <col min="863" max="863" width="8" customWidth="1" style="237"/>
    <col min="864" max="864" width="8" customWidth="1" style="237"/>
    <col min="865" max="865" width="8" customWidth="1" style="237"/>
    <col min="866" max="866" width="8" customWidth="1" style="237"/>
    <col min="867" max="867" width="8" customWidth="1" style="237"/>
    <col min="868" max="868" width="8" customWidth="1" style="237"/>
    <col min="869" max="869" width="8" customWidth="1" style="237"/>
    <col min="870" max="870" width="8" customWidth="1" style="237"/>
    <col min="871" max="871" width="8" customWidth="1" style="237"/>
    <col min="872" max="872" width="8" customWidth="1" style="237"/>
    <col min="873" max="873" width="8" customWidth="1" style="237"/>
    <col min="874" max="874" width="8" customWidth="1" style="237"/>
    <col min="875" max="875" width="8" customWidth="1" style="237"/>
    <col min="876" max="876" width="8" customWidth="1" style="237"/>
    <col min="877" max="877" width="8" customWidth="1" style="237"/>
    <col min="878" max="878" width="8" customWidth="1" style="237"/>
    <col min="879" max="879" width="8" customWidth="1" style="237"/>
    <col min="880" max="880" width="8" customWidth="1" style="237"/>
    <col min="881" max="881" width="8" customWidth="1" style="237"/>
    <col min="882" max="882" width="8" customWidth="1" style="237"/>
    <col min="883" max="883" width="8" customWidth="1" style="237"/>
    <col min="884" max="884" width="8" customWidth="1" style="237"/>
    <col min="885" max="885" width="8" customWidth="1" style="237"/>
    <col min="886" max="886" width="8" customWidth="1" style="237"/>
    <col min="887" max="887" width="8" customWidth="1" style="237"/>
    <col min="888" max="888" width="8" customWidth="1" style="237"/>
    <col min="889" max="889" width="8" customWidth="1" style="237"/>
    <col min="890" max="890" width="8" customWidth="1" style="237"/>
    <col min="891" max="891" width="8" customWidth="1" style="237"/>
    <col min="892" max="892" width="8" customWidth="1" style="237"/>
    <col min="893" max="893" width="8" customWidth="1" style="237"/>
    <col min="894" max="894" width="8" customWidth="1" style="237"/>
    <col min="895" max="895" width="8" customWidth="1" style="237"/>
    <col min="896" max="896" width="8" customWidth="1" style="237"/>
    <col min="897" max="897" width="8" customWidth="1" style="237"/>
    <col min="898" max="898" width="8" customWidth="1" style="237"/>
    <col min="899" max="899" width="8" customWidth="1" style="237"/>
    <col min="900" max="900" width="8" customWidth="1" style="237"/>
    <col min="901" max="901" width="8" customWidth="1" style="237"/>
    <col min="902" max="902" width="8" customWidth="1" style="237"/>
    <col min="903" max="903" width="8" customWidth="1" style="237"/>
    <col min="904" max="904" width="8" customWidth="1" style="237"/>
    <col min="905" max="905" width="8" customWidth="1" style="237"/>
    <col min="906" max="906" width="8" customWidth="1" style="237"/>
    <col min="907" max="907" width="8" customWidth="1" style="237"/>
    <col min="908" max="908" width="8" customWidth="1" style="237"/>
    <col min="909" max="909" width="8" customWidth="1" style="237"/>
    <col min="910" max="910" width="8" customWidth="1" style="237"/>
    <col min="911" max="911" width="8" customWidth="1" style="237"/>
    <col min="912" max="912" width="8" customWidth="1" style="237"/>
    <col min="913" max="913" width="8" customWidth="1" style="237"/>
    <col min="914" max="914" width="8" customWidth="1" style="237"/>
    <col min="915" max="915" width="8" customWidth="1" style="237"/>
    <col min="916" max="916" width="8" customWidth="1" style="237"/>
    <col min="917" max="917" width="8" customWidth="1" style="237"/>
    <col min="918" max="918" width="8" customWidth="1" style="237"/>
    <col min="919" max="919" width="8" customWidth="1" style="237"/>
    <col min="920" max="920" width="8" customWidth="1" style="237"/>
    <col min="921" max="921" width="8" customWidth="1" style="237"/>
    <col min="922" max="922" width="8" customWidth="1" style="237"/>
    <col min="923" max="923" width="8" customWidth="1" style="237"/>
    <col min="924" max="924" width="8" customWidth="1" style="237"/>
    <col min="925" max="925" width="8" customWidth="1" style="237"/>
    <col min="926" max="926" width="8" customWidth="1" style="237"/>
    <col min="927" max="927" width="8" customWidth="1" style="237"/>
    <col min="928" max="928" width="8" customWidth="1" style="237"/>
    <col min="929" max="929" width="8" customWidth="1" style="237"/>
    <col min="930" max="930" width="8" customWidth="1" style="237"/>
    <col min="931" max="931" width="8" customWidth="1" style="237"/>
    <col min="932" max="932" width="8" customWidth="1" style="237"/>
    <col min="933" max="933" width="8" customWidth="1" style="237"/>
    <col min="934" max="934" width="8" customWidth="1" style="237"/>
    <col min="935" max="935" width="8" customWidth="1" style="237"/>
    <col min="936" max="936" width="8" customWidth="1" style="237"/>
    <col min="937" max="937" width="8" customWidth="1" style="237"/>
    <col min="938" max="938" width="8" customWidth="1" style="237"/>
    <col min="939" max="939" width="8" customWidth="1" style="237"/>
    <col min="940" max="940" width="8" customWidth="1" style="237"/>
    <col min="941" max="941" width="8" customWidth="1" style="237"/>
    <col min="942" max="942" width="8" customWidth="1" style="237"/>
    <col min="943" max="943" width="8" customWidth="1" style="237"/>
    <col min="944" max="944" width="8" customWidth="1" style="237"/>
    <col min="945" max="945" width="8" customWidth="1" style="237"/>
    <col min="946" max="946" width="8" customWidth="1" style="237"/>
    <col min="947" max="947" width="8" customWidth="1" style="237"/>
    <col min="948" max="948" width="8" customWidth="1" style="237"/>
    <col min="949" max="949" width="8" customWidth="1" style="237"/>
    <col min="950" max="950" width="8" customWidth="1" style="237"/>
    <col min="951" max="951" width="8" customWidth="1" style="237"/>
    <col min="952" max="952" width="8" customWidth="1" style="237"/>
    <col min="953" max="953" width="8" customWidth="1" style="237"/>
    <col min="954" max="954" width="8" customWidth="1" style="237"/>
    <col min="955" max="955" width="8" customWidth="1" style="237"/>
    <col min="956" max="956" width="8" customWidth="1" style="237"/>
    <col min="957" max="957" width="8" customWidth="1" style="237"/>
    <col min="958" max="958" width="8" customWidth="1" style="237"/>
    <col min="959" max="959" width="8" customWidth="1" style="237"/>
    <col min="960" max="960" width="8" customWidth="1" style="237"/>
    <col min="961" max="961" width="8" customWidth="1" style="237"/>
    <col min="962" max="962" width="8" customWidth="1" style="237"/>
    <col min="963" max="963" width="8" customWidth="1" style="237"/>
    <col min="964" max="964" width="8" customWidth="1" style="237"/>
    <col min="965" max="965" width="8" customWidth="1" style="237"/>
    <col min="966" max="966" width="8" customWidth="1" style="237"/>
    <col min="967" max="967" width="8" customWidth="1" style="237"/>
    <col min="968" max="968" width="8" customWidth="1" style="237"/>
    <col min="969" max="969" width="8" customWidth="1" style="237"/>
    <col min="970" max="970" width="8" customWidth="1" style="237"/>
    <col min="971" max="971" width="8" customWidth="1" style="237"/>
    <col min="972" max="972" width="8" customWidth="1" style="237"/>
    <col min="973" max="973" width="8" customWidth="1" style="237"/>
    <col min="974" max="974" width="8" customWidth="1" style="237"/>
    <col min="975" max="975" width="8" customWidth="1" style="237"/>
    <col min="976" max="976" width="8" customWidth="1" style="237"/>
    <col min="977" max="977" width="8" customWidth="1" style="237"/>
    <col min="978" max="978" width="8" customWidth="1" style="237"/>
    <col min="979" max="979" width="8" customWidth="1" style="237"/>
    <col min="980" max="980" width="8" customWidth="1" style="237"/>
    <col min="981" max="981" width="8" customWidth="1" style="237"/>
    <col min="982" max="982" width="8" customWidth="1" style="237"/>
    <col min="983" max="983" width="8" customWidth="1" style="237"/>
    <col min="984" max="984" width="8" customWidth="1" style="237"/>
    <col min="985" max="985" width="8" customWidth="1" style="237"/>
    <col min="986" max="986" width="8" customWidth="1" style="237"/>
    <col min="987" max="987" width="8" customWidth="1" style="237"/>
    <col min="988" max="988" width="8" customWidth="1" style="237"/>
    <col min="989" max="989" width="8" customWidth="1" style="237"/>
    <col min="990" max="990" width="8" customWidth="1" style="237"/>
    <col min="991" max="991" width="8" customWidth="1" style="237"/>
    <col min="992" max="992" width="8" customWidth="1" style="237"/>
    <col min="993" max="993" width="8" customWidth="1" style="237"/>
    <col min="994" max="994" width="8" customWidth="1" style="237"/>
    <col min="995" max="995" width="8" customWidth="1" style="237"/>
    <col min="996" max="996" width="8" customWidth="1" style="237"/>
    <col min="997" max="997" width="8" customWidth="1" style="237"/>
    <col min="998" max="998" width="8" customWidth="1" style="237"/>
    <col min="999" max="999" width="8" customWidth="1" style="237"/>
    <col min="1000" max="1000" width="8" customWidth="1" style="237"/>
    <col min="1001" max="1001" width="8" customWidth="1" style="237"/>
    <col min="1002" max="1002" width="8" customWidth="1" style="237"/>
    <col min="1003" max="1003" width="8" customWidth="1" style="237"/>
    <col min="1004" max="1004" width="8" customWidth="1" style="237"/>
    <col min="1005" max="1005" width="8" customWidth="1" style="237"/>
    <col min="1006" max="1006" width="8" customWidth="1" style="237"/>
    <col min="1007" max="1007" width="8" customWidth="1" style="237"/>
    <col min="1008" max="1008" width="8" customWidth="1" style="237"/>
    <col min="1009" max="1009" width="8" customWidth="1" style="237"/>
    <col min="1010" max="1010" width="8" customWidth="1" style="237"/>
    <col min="1011" max="1011" width="8" customWidth="1" style="237"/>
    <col min="1012" max="1012" width="8" customWidth="1" style="237"/>
    <col min="1013" max="1013" width="8" customWidth="1" style="237"/>
    <col min="1014" max="1014" width="8" customWidth="1" style="237"/>
    <col min="1015" max="1015" width="8" customWidth="1" style="237"/>
    <col min="1016" max="1016" width="8" customWidth="1" style="237"/>
    <col min="1017" max="1017" width="8" customWidth="1" style="237"/>
    <col min="1018" max="1018" width="8" customWidth="1" style="237"/>
    <col min="1019" max="1019" width="8" customWidth="1" style="237"/>
    <col min="1020" max="1020" width="8" customWidth="1" style="237"/>
    <col min="1021" max="1021" width="8" customWidth="1" style="237"/>
    <col min="1022" max="1022" width="8" customWidth="1" style="237"/>
    <col min="1023" max="1023" width="8" customWidth="1" style="237"/>
    <col min="1024" max="1024" width="8" customWidth="1" style="237"/>
  </cols>
  <sheetData>
    <row r="1" ht="18.9" customHeight="1" x14ac:dyDescent="0.25">
      <c r="B1" s="2331" t="s">
        <v>2002</v>
      </c>
      <c r="C1" s="2331"/>
      <c r="D1" s="2331"/>
      <c r="H1" s="4" t="s">
        <v>62</v>
      </c>
      <c r="J1" s="4"/>
      <c r="K1" s="4"/>
    </row>
    <row r="2" ht="18.9" customHeight="1" x14ac:dyDescent="0.25">
      <c r="B2" s="2332" t="s">
        <v>2003</v>
      </c>
      <c r="H2" s="4" t="s">
        <v>64</v>
      </c>
      <c r="J2" s="4"/>
      <c r="K2" s="4"/>
    </row>
    <row r="3" ht="18.9" customHeight="1" x14ac:dyDescent="0.25">
      <c r="B3" s="2332" t="s">
        <v>63</v>
      </c>
      <c r="E3" s="379"/>
      <c r="F3" s="379"/>
      <c r="H3" s="4" t="s">
        <v>65</v>
      </c>
      <c r="J3" s="4"/>
      <c r="K3" s="4"/>
    </row>
    <row r="4" hidden="1" ht="14.1" customHeight="1" x14ac:dyDescent="0.25">
      <c r="B4" s="101"/>
      <c r="M4" s="2377"/>
    </row>
    <row r="5" ht="14.1" customHeight="1" x14ac:dyDescent="0.25">
      <c r="B5" s="6" t="s">
        <v>66</v>
      </c>
      <c r="L5" s="7"/>
    </row>
    <row r="6" ht="36" customHeight="1" x14ac:dyDescent="0.25">
      <c r="B6" s="2378" t="s">
        <v>67</v>
      </c>
      <c r="C6" s="987" t="s">
        <v>2004</v>
      </c>
      <c r="D6" s="987"/>
      <c r="E6" s="958" t="s">
        <v>388</v>
      </c>
      <c r="F6" s="2379" t="s">
        <v>146</v>
      </c>
      <c r="G6" s="2380" t="s">
        <v>2005</v>
      </c>
      <c r="H6" s="2380"/>
      <c r="I6" s="371"/>
    </row>
    <row r="7" ht="14.1" customHeight="1" x14ac:dyDescent="0.25">
      <c r="B7" s="108"/>
      <c r="C7" s="1161" t="s">
        <v>2006</v>
      </c>
      <c r="D7" s="111"/>
      <c r="E7" s="508" t="s">
        <v>2007</v>
      </c>
      <c r="F7" s="591" t="s">
        <v>443</v>
      </c>
      <c r="G7" s="1304" t="s">
        <v>443</v>
      </c>
      <c r="H7" s="1304"/>
      <c r="I7" s="371"/>
    </row>
    <row r="8" ht="14.1" customHeight="1" x14ac:dyDescent="0.25">
      <c r="A8" s="1"/>
      <c r="B8" s="108"/>
      <c r="C8" s="2381" t="s">
        <v>2008</v>
      </c>
      <c r="D8" s="2382" t="s">
        <v>2009</v>
      </c>
      <c r="E8" s="992"/>
      <c r="F8" s="992" t="s">
        <v>2010</v>
      </c>
      <c r="G8" s="992" t="s">
        <v>2011</v>
      </c>
      <c r="H8" s="994" t="s">
        <v>2012</v>
      </c>
      <c r="I8" s="371"/>
    </row>
    <row r="9" ht="14.1" customHeight="1" x14ac:dyDescent="0.25">
      <c r="B9" s="113"/>
      <c r="C9" s="1526" t="s">
        <v>2013</v>
      </c>
      <c r="D9" s="767"/>
      <c r="E9" s="963" t="s">
        <v>2014</v>
      </c>
      <c r="F9" s="115" t="s">
        <v>76</v>
      </c>
      <c r="G9" s="117" t="s">
        <v>76</v>
      </c>
      <c r="H9" s="117"/>
      <c r="I9" s="371"/>
    </row>
    <row r="10" ht="18" customHeight="1" x14ac:dyDescent="0.25">
      <c r="B10" s="2383" t="s">
        <v>1976</v>
      </c>
      <c r="C10" s="120">
        <v>2307.65931</v>
      </c>
      <c r="D10" s="2384"/>
      <c r="E10" s="120">
        <v>0.027135375845405877</v>
      </c>
      <c r="F10" s="2385">
        <v>49.4234727</v>
      </c>
      <c r="G10" s="2386">
        <v>-3.35324</v>
      </c>
      <c r="H10" s="2387">
        <v>-9.84249</v>
      </c>
      <c r="I10" s="371"/>
    </row>
    <row r="11" ht="18" customHeight="1" x14ac:dyDescent="0.25">
      <c r="B11" s="2388" t="s">
        <v>2015</v>
      </c>
      <c r="C11" s="119">
        <v>2307.65931</v>
      </c>
      <c r="D11" s="1977">
        <v>1</v>
      </c>
      <c r="E11" s="119">
        <v>0.027135375845405877</v>
      </c>
      <c r="F11" s="1977">
        <v>49.4234727</v>
      </c>
      <c r="G11" s="2389">
        <v>-3.35324</v>
      </c>
      <c r="H11" s="2390">
        <v>-9.84249</v>
      </c>
      <c r="I11" s="371"/>
    </row>
    <row r="12" ht="18" customHeight="1" x14ac:dyDescent="0.25">
      <c r="B12" s="2391" t="s">
        <v>2016</v>
      </c>
      <c r="C12" s="1977">
        <v>2307.65931</v>
      </c>
      <c r="D12" s="1977">
        <v>1</v>
      </c>
      <c r="E12" s="119">
        <v>0.02141714442241476</v>
      </c>
      <c r="F12" s="1977">
        <v>49.42347271999999</v>
      </c>
      <c r="G12" s="2392"/>
      <c r="H12" s="2393"/>
      <c r="I12" s="371"/>
    </row>
    <row r="13" ht="18" customHeight="1" x14ac:dyDescent="0.25">
      <c r="B13" s="2388" t="s">
        <v>2017</v>
      </c>
      <c r="C13" s="119" t="s">
        <v>99</v>
      </c>
      <c r="D13" s="1977" t="s">
        <v>123</v>
      </c>
      <c r="E13" s="119" t="s">
        <v>99</v>
      </c>
      <c r="F13" s="1977" t="s">
        <v>99</v>
      </c>
      <c r="G13" s="2389" t="s">
        <v>99</v>
      </c>
      <c r="H13" s="2390" t="s">
        <v>99</v>
      </c>
      <c r="I13" s="371"/>
    </row>
    <row r="14" ht="18" customHeight="1" x14ac:dyDescent="0.25">
      <c r="B14" s="2391" t="s">
        <v>2016</v>
      </c>
      <c r="C14" s="1977" t="s">
        <v>99</v>
      </c>
      <c r="D14" s="1977" t="s">
        <v>123</v>
      </c>
      <c r="E14" s="119" t="s">
        <v>99</v>
      </c>
      <c r="F14" s="1977" t="s">
        <v>99</v>
      </c>
      <c r="G14" s="2392"/>
      <c r="H14" s="2393"/>
      <c r="I14" s="371"/>
    </row>
    <row r="15" ht="18" customHeight="1" x14ac:dyDescent="0.25">
      <c r="B15" s="2388" t="s">
        <v>2018</v>
      </c>
      <c r="C15" s="119" t="s">
        <v>99</v>
      </c>
      <c r="D15" s="1977" t="s">
        <v>123</v>
      </c>
      <c r="E15" s="119" t="s">
        <v>99</v>
      </c>
      <c r="F15" s="1977" t="s">
        <v>99</v>
      </c>
      <c r="G15" s="2389" t="s">
        <v>99</v>
      </c>
      <c r="H15" s="2390" t="s">
        <v>99</v>
      </c>
      <c r="I15" s="371"/>
    </row>
    <row r="16" ht="18" customHeight="1" x14ac:dyDescent="0.25">
      <c r="B16" s="2391" t="s">
        <v>2016</v>
      </c>
      <c r="C16" s="1977" t="s">
        <v>99</v>
      </c>
      <c r="D16" s="1977" t="s">
        <v>123</v>
      </c>
      <c r="E16" s="119" t="s">
        <v>99</v>
      </c>
      <c r="F16" s="1977" t="s">
        <v>99</v>
      </c>
      <c r="G16" s="2392"/>
      <c r="H16" s="2393"/>
      <c r="I16" s="371"/>
    </row>
    <row r="17" ht="18" customHeight="1" x14ac:dyDescent="0.25">
      <c r="B17" s="2383" t="s">
        <v>1977</v>
      </c>
      <c r="C17" s="119" t="s">
        <v>99</v>
      </c>
      <c r="D17" s="1977" t="s">
        <v>123</v>
      </c>
      <c r="E17" s="119" t="s">
        <v>99</v>
      </c>
      <c r="F17" s="1977" t="s">
        <v>99</v>
      </c>
      <c r="G17" s="2394" t="s">
        <v>99</v>
      </c>
      <c r="H17" s="2395" t="s">
        <v>99</v>
      </c>
      <c r="I17" s="371"/>
    </row>
    <row r="18" ht="18" customHeight="1" x14ac:dyDescent="0.25">
      <c r="B18" s="2391" t="s">
        <v>2016</v>
      </c>
      <c r="C18" s="2396" t="s">
        <v>99</v>
      </c>
      <c r="D18" s="2396" t="s">
        <v>123</v>
      </c>
      <c r="E18" s="173" t="s">
        <v>99</v>
      </c>
      <c r="F18" s="2396" t="s">
        <v>99</v>
      </c>
      <c r="G18" s="2397"/>
      <c r="H18" s="2398"/>
      <c r="I18" s="371"/>
    </row>
    <row r="19" ht="18" customHeight="1" x14ac:dyDescent="0.25">
      <c r="B19" s="2383" t="s">
        <v>1978</v>
      </c>
      <c r="C19" s="119" t="s">
        <v>99</v>
      </c>
      <c r="D19" s="1977" t="s">
        <v>123</v>
      </c>
      <c r="E19" s="119" t="s">
        <v>99</v>
      </c>
      <c r="F19" s="1977" t="s">
        <v>99</v>
      </c>
      <c r="G19" s="2399" t="s">
        <v>99</v>
      </c>
      <c r="H19" s="2400" t="s">
        <v>99</v>
      </c>
      <c r="I19" s="371"/>
    </row>
    <row r="20" ht="18" customHeight="1" x14ac:dyDescent="0.25">
      <c r="B20" s="2401" t="s">
        <v>2016</v>
      </c>
      <c r="C20" s="2402" t="s">
        <v>99</v>
      </c>
      <c r="D20" s="2402" t="s">
        <v>123</v>
      </c>
      <c r="E20" s="1380" t="s">
        <v>99</v>
      </c>
      <c r="F20" s="2402" t="s">
        <v>99</v>
      </c>
      <c r="G20" s="2403"/>
      <c r="H20" s="2404"/>
      <c r="I20" s="371"/>
    </row>
    <row r="21" ht="14.1" customHeight="1" x14ac:dyDescent="0.25">
      <c r="B21" s="224" t="s">
        <v>2019</v>
      </c>
      <c r="C21" s="2405"/>
      <c r="D21" s="2405"/>
      <c r="E21" s="2405"/>
      <c r="F21" s="2405"/>
      <c r="G21" s="2405"/>
      <c r="H21" s="2405"/>
      <c r="I21" s="371"/>
    </row>
    <row r="22" ht="14.1" customHeight="1" x14ac:dyDescent="0.3">
      <c r="B22" s="224" t="s">
        <v>2020</v>
      </c>
      <c r="I22" s="371"/>
    </row>
    <row r="23" ht="14.1" customHeight="1" x14ac:dyDescent="0.25">
      <c r="B23" s="224" t="s">
        <v>2021</v>
      </c>
      <c r="C23" s="584"/>
      <c r="D23" s="584"/>
      <c r="E23" s="584"/>
      <c r="F23" s="584"/>
      <c r="G23" s="584"/>
      <c r="H23" s="584"/>
      <c r="I23" s="371"/>
    </row>
    <row r="24" ht="14.1" customHeight="1" x14ac:dyDescent="0.3">
      <c r="B24" s="224" t="s">
        <v>2022</v>
      </c>
      <c r="I24" s="371"/>
    </row>
    <row r="25" ht="14.1" customHeight="1" x14ac:dyDescent="0.25">
      <c r="B25" s="224" t="s">
        <v>2023</v>
      </c>
      <c r="I25" s="371"/>
    </row>
    <row r="26" ht="14.1" customHeight="1" x14ac:dyDescent="0.25">
      <c r="B26" s="390"/>
      <c r="C26" s="392"/>
      <c r="D26" s="392"/>
      <c r="E26" s="392"/>
      <c r="F26" s="392"/>
      <c r="G26" s="392"/>
      <c r="I26" s="371"/>
    </row>
    <row r="27" ht="14.1" customHeight="1" x14ac:dyDescent="0.25">
      <c r="B27" s="152" t="s">
        <v>137</v>
      </c>
      <c r="C27" s="392"/>
      <c r="I27" s="371"/>
    </row>
    <row r="28" ht="14.1" customHeight="1" x14ac:dyDescent="0.3">
      <c r="B28" s="152" t="s">
        <v>2024</v>
      </c>
      <c r="C28" s="2406"/>
      <c r="D28" s="2406"/>
      <c r="E28" s="2406"/>
      <c r="F28" s="2406"/>
      <c r="G28" s="2406"/>
      <c r="H28" s="2406"/>
      <c r="I28" s="371"/>
    </row>
    <row r="29" ht="14.1" customHeight="1" x14ac:dyDescent="0.3">
      <c r="B29" s="152" t="s">
        <v>2025</v>
      </c>
      <c r="C29" s="2406"/>
      <c r="D29" s="2406"/>
      <c r="E29" s="2406"/>
      <c r="F29" s="2406"/>
      <c r="G29" s="2406"/>
      <c r="H29" s="2406"/>
      <c r="I29" s="371"/>
    </row>
    <row r="30" ht="14.1" customHeight="1" x14ac:dyDescent="0.3">
      <c r="B30" s="152" t="s">
        <v>2026</v>
      </c>
      <c r="I30" s="371"/>
    </row>
    <row r="31" ht="14.1" customHeight="1" x14ac:dyDescent="0.25">
      <c r="B31" s="619"/>
      <c r="I31" s="371"/>
    </row>
    <row r="32" ht="14.1" customHeight="1" x14ac:dyDescent="0.25">
      <c r="B32" s="240" t="s">
        <v>468</v>
      </c>
      <c r="C32" s="494"/>
      <c r="D32" s="494"/>
      <c r="E32" s="494"/>
      <c r="F32" s="494"/>
      <c r="G32" s="494"/>
      <c r="H32" s="495"/>
      <c r="I32" s="371"/>
    </row>
    <row r="33" ht="14.1" customHeight="1" x14ac:dyDescent="0.25">
      <c r="B33" s="360" t="s">
        <v>2027</v>
      </c>
      <c r="C33" s="292"/>
      <c r="D33" s="292"/>
      <c r="E33" s="292"/>
      <c r="F33" s="292"/>
      <c r="G33" s="292"/>
      <c r="H33" s="687"/>
      <c r="I33" s="371"/>
    </row>
    <row r="34" ht="14.1" customHeight="1" x14ac:dyDescent="0.25">
      <c r="B34" s="360" t="s">
        <v>2028</v>
      </c>
      <c r="C34" s="292"/>
      <c r="D34" s="292"/>
      <c r="E34" s="292"/>
      <c r="F34" s="292"/>
      <c r="G34" s="292"/>
      <c r="H34" s="687"/>
      <c r="I34" s="371"/>
    </row>
    <row r="35" ht="14.1" customHeight="1" x14ac:dyDescent="0.25">
      <c r="B35" s="360" t="s">
        <v>2029</v>
      </c>
      <c r="C35" s="292"/>
      <c r="D35" s="292"/>
      <c r="E35" s="292"/>
      <c r="F35" s="292"/>
      <c r="G35" s="292"/>
      <c r="H35" s="687"/>
      <c r="I35" s="371"/>
    </row>
    <row r="36" ht="14.1" customHeight="1" x14ac:dyDescent="0.25">
      <c r="B36" s="360" t="s">
        <v>1123</v>
      </c>
      <c r="C36" s="292"/>
      <c r="D36" s="292"/>
      <c r="E36" s="292"/>
      <c r="F36" s="292"/>
      <c r="G36" s="292"/>
      <c r="H36" s="687"/>
      <c r="I36" s="371"/>
    </row>
    <row r="37" ht="14.1" customHeight="1" x14ac:dyDescent="0.25">
      <c r="B37" s="360" t="s">
        <v>2030</v>
      </c>
      <c r="C37" s="292"/>
      <c r="D37" s="292"/>
      <c r="E37" s="292"/>
      <c r="F37" s="292"/>
      <c r="G37" s="292"/>
      <c r="H37" s="687"/>
      <c r="I37" s="371"/>
    </row>
    <row r="38" ht="14.1" customHeight="1" x14ac:dyDescent="0.25">
      <c r="B38" s="360" t="s">
        <v>2031</v>
      </c>
      <c r="C38" s="292"/>
      <c r="D38" s="292"/>
      <c r="E38" s="292"/>
      <c r="F38" s="292"/>
      <c r="G38" s="292"/>
      <c r="H38" s="687"/>
      <c r="I38" s="371"/>
    </row>
    <row r="39" ht="14.1" customHeight="1" x14ac:dyDescent="0.25">
      <c r="B39" s="363" t="s">
        <v>2032</v>
      </c>
      <c r="C39" s="276"/>
      <c r="D39" s="276"/>
      <c r="E39" s="276"/>
      <c r="F39" s="276"/>
      <c r="G39" s="276"/>
      <c r="H39" s="689"/>
      <c r="I39" s="371"/>
    </row>
    <row r="40" ht="18" customHeight="1" x14ac:dyDescent="0.25">
      <c r="B40" s="2407"/>
      <c r="C40" s="2408"/>
      <c r="D40" s="2408"/>
      <c r="E40" s="2408"/>
      <c r="F40" s="2408"/>
      <c r="G40" s="2408"/>
      <c r="H40" s="2409"/>
      <c r="I40" s="371"/>
    </row>
    <row r="41" ht="18" customHeight="1" x14ac:dyDescent="0.25">
      <c r="I41" s="2405"/>
      <c r="J41" s="2405"/>
      <c r="K41" s="2405"/>
      <c r="L41" s="7"/>
    </row>
    <row r="42" ht="18" customHeight="1" x14ac:dyDescent="0.25">
      <c r="L42" s="7"/>
    </row>
    <row r="43" ht="18" customHeight="1" x14ac:dyDescent="0.25">
      <c r="I43" s="584"/>
      <c r="J43" s="584"/>
      <c r="K43" s="584"/>
      <c r="L43" s="7"/>
    </row>
    <row r="44" ht="18" customHeight="1" x14ac:dyDescent="0.25">
      <c r="L44" s="7"/>
    </row>
    <row r="45" ht="18" customHeight="1" x14ac:dyDescent="0.25">
      <c r="L45" s="7"/>
    </row>
    <row r="46" ht="18" customHeight="1" x14ac:dyDescent="0.25">
      <c r="L46" s="7"/>
    </row>
    <row r="47" ht="18" customHeight="1" x14ac:dyDescent="0.25">
      <c r="L47" s="7"/>
    </row>
    <row r="48" ht="18" customHeight="1" x14ac:dyDescent="0.25">
      <c r="I48" s="2406"/>
      <c r="J48" s="2406"/>
      <c r="K48" s="2406"/>
      <c r="L48" s="7"/>
    </row>
    <row r="49" ht="18" customHeight="1" x14ac:dyDescent="0.25">
      <c r="I49" s="2406"/>
      <c r="J49" s="2406"/>
      <c r="K49" s="2406"/>
      <c r="L49" s="7"/>
    </row>
    <row r="50" ht="18" customHeight="1" x14ac:dyDescent="0.25">
      <c r="L50" s="7"/>
    </row>
    <row r="51" ht="18" customHeight="1" x14ac:dyDescent="0.25"/>
    <row r="52" ht="18" customHeight="1" x14ac:dyDescent="0.25">
      <c r="J52" s="7"/>
    </row>
    <row r="53" ht="18" customHeight="1" x14ac:dyDescent="0.25">
      <c r="J53" s="7"/>
    </row>
    <row r="54" ht="18" customHeight="1" x14ac:dyDescent="0.25">
      <c r="J54" s="7"/>
    </row>
    <row r="55" ht="18" customHeight="1" x14ac:dyDescent="0.25">
      <c r="J55" s="7"/>
    </row>
    <row r="56" ht="18" customHeight="1" x14ac:dyDescent="0.25">
      <c r="J56" s="7"/>
    </row>
    <row r="57" ht="18" customHeight="1" x14ac:dyDescent="0.25">
      <c r="J57" s="7"/>
    </row>
    <row r="58" ht="18" customHeight="1" x14ac:dyDescent="0.25">
      <c r="J58" s="7"/>
    </row>
    <row r="59" ht="18" customHeight="1" x14ac:dyDescent="0.25">
      <c r="J59" s="7"/>
    </row>
    <row r="60" ht="18" customHeight="1" x14ac:dyDescent="0.25"/>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37"/>
    <col min="2" max="2" width="35" customWidth="1" style="237"/>
    <col min="3" max="3" width="26.85546875" customWidth="1" style="237"/>
    <col min="4" max="4" width="9.140625" customWidth="1" style="237"/>
    <col min="5" max="5" width="10.85546875" customWidth="1" style="237"/>
    <col min="6" max="6" width="10" customWidth="1" style="237"/>
    <col min="7" max="7" width="10" customWidth="1" style="237"/>
    <col min="8" max="8" width="10" customWidth="1" style="237"/>
    <col min="9" max="9" width="15.42578125" customWidth="1" style="237"/>
    <col min="10" max="10" width="10.140625" customWidth="1" style="237"/>
    <col min="11" max="11" width="9.140625" customWidth="1" style="237"/>
    <col min="12" max="12" width="9.140625" customWidth="1" style="237"/>
    <col min="13" max="13" width="9.140625" customWidth="1" style="237"/>
    <col min="14" max="14" width="9.140625" customWidth="1" style="237"/>
    <col min="15" max="15" width="9.140625" customWidth="1" style="237"/>
    <col min="16" max="16" width="9.140625" customWidth="1" style="237"/>
    <col min="17" max="17" width="9.140625" customWidth="1" style="237"/>
    <col min="18" max="18" width="9.140625" customWidth="1" style="237"/>
    <col min="19" max="19" width="9.140625" customWidth="1" style="237"/>
    <col min="20" max="20" width="9.140625" customWidth="1" style="237"/>
    <col min="21" max="21" width="9.140625" customWidth="1" style="237"/>
    <col min="22" max="22" width="9.140625" customWidth="1" style="237"/>
    <col min="23" max="23" width="9.140625" customWidth="1" style="237"/>
    <col min="24" max="24" width="9.140625" customWidth="1" style="237"/>
    <col min="25" max="25" width="9.140625" customWidth="1" style="237"/>
    <col min="26" max="26" width="9.140625" customWidth="1" style="237"/>
    <col min="27" max="27" width="9.140625" customWidth="1" style="237"/>
    <col min="28" max="28" width="9.140625" customWidth="1" style="237"/>
    <col min="29" max="29" width="9.140625" customWidth="1" style="237"/>
    <col min="30" max="30" width="9.140625" customWidth="1" style="237"/>
    <col min="31" max="31" width="9.140625" customWidth="1" style="237"/>
    <col min="32" max="32" width="9.140625" customWidth="1" style="237"/>
    <col min="33" max="33" width="9.140625" customWidth="1" style="237"/>
    <col min="34" max="34" width="9.140625" customWidth="1" style="237"/>
    <col min="35" max="35" width="9.140625" customWidth="1" style="237"/>
    <col min="36" max="36" width="9.140625" customWidth="1" style="237"/>
    <col min="37" max="37" width="9.140625" customWidth="1" style="237"/>
    <col min="38" max="38" width="9.140625" customWidth="1" style="237"/>
    <col min="39" max="39" width="9.140625" customWidth="1" style="237"/>
    <col min="40" max="40" width="9.140625" customWidth="1" style="237"/>
    <col min="41" max="41" width="9.140625" customWidth="1" style="237"/>
    <col min="42" max="42" width="9.140625" customWidth="1" style="237"/>
    <col min="43" max="43" width="9.140625" customWidth="1" style="237"/>
    <col min="44" max="44" width="9.140625" customWidth="1" style="237"/>
    <col min="45" max="45" width="9.140625" customWidth="1" style="237"/>
    <col min="46" max="46" width="9.140625" customWidth="1" style="237"/>
    <col min="47" max="47" width="9.140625" customWidth="1" style="237"/>
    <col min="48" max="48" width="9.140625" customWidth="1" style="237"/>
    <col min="49" max="49" width="9.140625" customWidth="1" style="237"/>
    <col min="50" max="50" width="9.140625" customWidth="1" style="237"/>
    <col min="51" max="51" width="9.140625" customWidth="1" style="237"/>
    <col min="52" max="52" width="9.140625" customWidth="1" style="237"/>
    <col min="53" max="53" width="9.140625" customWidth="1" style="237"/>
    <col min="54" max="54" width="9.140625" customWidth="1" style="237"/>
    <col min="55" max="55" width="9.140625" customWidth="1" style="237"/>
    <col min="56" max="56" width="9.140625" customWidth="1" style="237"/>
    <col min="57" max="57" width="9.140625" customWidth="1" style="237"/>
    <col min="58" max="58" width="9.140625" customWidth="1" style="237"/>
    <col min="59" max="59" width="9.140625" customWidth="1" style="237"/>
    <col min="60" max="60" width="9.140625" customWidth="1" style="237"/>
    <col min="61" max="61" width="9.140625" customWidth="1" style="237"/>
    <col min="62" max="62" width="9.140625" customWidth="1" style="237"/>
    <col min="63" max="63" width="9.140625" customWidth="1" style="237"/>
    <col min="64" max="64" width="9.140625" customWidth="1" style="237"/>
    <col min="65" max="65" width="9.140625" customWidth="1" style="237"/>
    <col min="66" max="66" width="9.140625" customWidth="1" style="237"/>
    <col min="67" max="67" width="9.140625" customWidth="1" style="237"/>
    <col min="68" max="68" width="9.140625" customWidth="1" style="237"/>
    <col min="69" max="69" width="9.140625" customWidth="1" style="237"/>
    <col min="70" max="70" width="9.140625" customWidth="1" style="237"/>
    <col min="71" max="71" width="9.140625" customWidth="1" style="237"/>
    <col min="72" max="72" width="9.140625" customWidth="1" style="237"/>
    <col min="73" max="73" width="9.140625" customWidth="1" style="237"/>
    <col min="74" max="74" width="9.140625" customWidth="1" style="237"/>
    <col min="75" max="75" width="9.140625" customWidth="1" style="237"/>
    <col min="76" max="76" width="9.140625" customWidth="1" style="237"/>
    <col min="77" max="77" width="9.140625" customWidth="1" style="237"/>
    <col min="78" max="78" width="9.140625" customWidth="1" style="237"/>
    <col min="79" max="79" width="9.140625" customWidth="1" style="237"/>
    <col min="80" max="80" width="9.140625" customWidth="1" style="237"/>
    <col min="81" max="81" width="9.140625" customWidth="1" style="237"/>
    <col min="82" max="82" width="9.140625" customWidth="1" style="237"/>
    <col min="83" max="83" width="9.140625" customWidth="1" style="237"/>
    <col min="84" max="84" width="9.140625" customWidth="1" style="237"/>
    <col min="85" max="85" width="9.140625" customWidth="1" style="237"/>
    <col min="86" max="86" width="9.140625" customWidth="1" style="237"/>
    <col min="87" max="87" width="9.140625" customWidth="1" style="237"/>
    <col min="88" max="88" width="9.140625" customWidth="1" style="237"/>
    <col min="89" max="89" width="9.140625" customWidth="1" style="237"/>
    <col min="90" max="90" width="9.140625" customWidth="1" style="237"/>
    <col min="91" max="91" width="9.140625" customWidth="1" style="237"/>
    <col min="92" max="92" width="9.140625" customWidth="1" style="237"/>
    <col min="93" max="93" width="9.140625" customWidth="1" style="237"/>
    <col min="94" max="94" width="9.140625" customWidth="1" style="237"/>
    <col min="95" max="95" width="9.140625" customWidth="1" style="237"/>
    <col min="96" max="96" width="9.140625" customWidth="1" style="237"/>
    <col min="97" max="97" width="9.140625" customWidth="1" style="237"/>
    <col min="98" max="98" width="9.140625" customWidth="1" style="237"/>
    <col min="99" max="99" width="9.140625" customWidth="1" style="237"/>
    <col min="100" max="100" width="9.140625" customWidth="1" style="237"/>
    <col min="101" max="101" width="9.140625" customWidth="1" style="237"/>
    <col min="102" max="102" width="9.140625" customWidth="1" style="237"/>
    <col min="103" max="103" width="9.140625" customWidth="1" style="237"/>
    <col min="104" max="104" width="9.140625" customWidth="1" style="237"/>
    <col min="105" max="105" width="9.140625" customWidth="1" style="237"/>
    <col min="106" max="106" width="9.140625" customWidth="1" style="237"/>
    <col min="107" max="107" width="9.140625" customWidth="1" style="237"/>
    <col min="108" max="108" width="9.140625" customWidth="1" style="237"/>
    <col min="109" max="109" width="9.140625" customWidth="1" style="237"/>
    <col min="110" max="110" width="9.140625" customWidth="1" style="237"/>
    <col min="111" max="111" width="9.140625" customWidth="1" style="237"/>
    <col min="112" max="112" width="9.140625" customWidth="1" style="237"/>
    <col min="113" max="113" width="9.140625" customWidth="1" style="237"/>
    <col min="114" max="114" width="9.140625" customWidth="1" style="237"/>
    <col min="115" max="115" width="9.140625" customWidth="1" style="237"/>
    <col min="116" max="116" width="9.140625" customWidth="1" style="237"/>
    <col min="117" max="117" width="9.140625" customWidth="1" style="237"/>
    <col min="118" max="118" width="9.140625" customWidth="1" style="237"/>
    <col min="119" max="119" width="9.140625" customWidth="1" style="237"/>
    <col min="120" max="120" width="9.140625" customWidth="1" style="237"/>
    <col min="121" max="121" width="9.140625" customWidth="1" style="237"/>
    <col min="122" max="122" width="9.140625" customWidth="1" style="237"/>
    <col min="123" max="123" width="9.140625" customWidth="1" style="237"/>
    <col min="124" max="124" width="9.140625" customWidth="1" style="237"/>
    <col min="125" max="125" width="9.140625" customWidth="1" style="237"/>
    <col min="126" max="126" width="9.140625" customWidth="1" style="237"/>
    <col min="127" max="127" width="9.140625" customWidth="1" style="237"/>
    <col min="128" max="128" width="9.140625" customWidth="1" style="237"/>
    <col min="129" max="129" width="9.140625" customWidth="1" style="237"/>
    <col min="130" max="130" width="9.140625" customWidth="1" style="237"/>
    <col min="131" max="131" width="9.140625" customWidth="1" style="237"/>
    <col min="132" max="132" width="9.140625" customWidth="1" style="237"/>
    <col min="133" max="133" width="9.140625" customWidth="1" style="237"/>
    <col min="134" max="134" width="9.140625" customWidth="1" style="237"/>
    <col min="135" max="135" width="9.140625" customWidth="1" style="237"/>
    <col min="136" max="136" width="9.140625" customWidth="1" style="237"/>
    <col min="137" max="137" width="9.140625" customWidth="1" style="237"/>
    <col min="138" max="138" width="9.140625" customWidth="1" style="237"/>
    <col min="139" max="139" width="9.140625" customWidth="1" style="237"/>
    <col min="140" max="140" width="9.140625" customWidth="1" style="237"/>
    <col min="141" max="141" width="9.140625" customWidth="1" style="237"/>
    <col min="142" max="142" width="9.140625" customWidth="1" style="237"/>
    <col min="143" max="143" width="9.140625" customWidth="1" style="237"/>
    <col min="144" max="144" width="9.140625" customWidth="1" style="237"/>
    <col min="145" max="145" width="9.140625" customWidth="1" style="237"/>
    <col min="146" max="146" width="9.140625" customWidth="1" style="237"/>
    <col min="147" max="147" width="9.140625" customWidth="1" style="237"/>
    <col min="148" max="148" width="9.140625" customWidth="1" style="237"/>
    <col min="149" max="149" width="9.140625" customWidth="1" style="237"/>
    <col min="150" max="150" width="9.140625" customWidth="1" style="237"/>
    <col min="151" max="151" width="9.140625" customWidth="1" style="237"/>
    <col min="152" max="152" width="9.140625" customWidth="1" style="237"/>
    <col min="153" max="153" width="9.140625" customWidth="1" style="237"/>
    <col min="154" max="154" width="9.140625" customWidth="1" style="237"/>
    <col min="155" max="155" width="9.140625" customWidth="1" style="237"/>
    <col min="156" max="156" width="9.140625" customWidth="1" style="237"/>
    <col min="157" max="157" width="9.140625" customWidth="1" style="237"/>
    <col min="158" max="158" width="9.140625" customWidth="1" style="237"/>
    <col min="159" max="159" width="9.140625" customWidth="1" style="237"/>
    <col min="160" max="160" width="9.140625" customWidth="1" style="237"/>
    <col min="161" max="161" width="9.140625" customWidth="1" style="237"/>
    <col min="162" max="162" width="9.140625" customWidth="1" style="237"/>
    <col min="163" max="163" width="9.140625" customWidth="1" style="237"/>
    <col min="164" max="164" width="9.140625" customWidth="1" style="237"/>
    <col min="165" max="165" width="9.140625" customWidth="1" style="237"/>
    <col min="166" max="166" width="9.140625" customWidth="1" style="237"/>
    <col min="167" max="167" width="9.140625" customWidth="1" style="237"/>
    <col min="168" max="168" width="9.140625" customWidth="1" style="237"/>
    <col min="169" max="169" width="9.140625" customWidth="1" style="237"/>
    <col min="170" max="170" width="9.140625" customWidth="1" style="237"/>
    <col min="171" max="171" width="9.140625" customWidth="1" style="237"/>
    <col min="172" max="172" width="9.140625" customWidth="1" style="237"/>
    <col min="173" max="173" width="9.140625" customWidth="1" style="237"/>
    <col min="174" max="174" width="9.140625" customWidth="1" style="237"/>
    <col min="175" max="175" width="9.140625" customWidth="1" style="237"/>
    <col min="176" max="176" width="9.140625" customWidth="1" style="237"/>
    <col min="177" max="177" width="9.140625" customWidth="1" style="237"/>
    <col min="178" max="178" width="9.140625" customWidth="1" style="237"/>
    <col min="179" max="179" width="9.140625" customWidth="1" style="237"/>
    <col min="180" max="180" width="9.140625" customWidth="1" style="237"/>
    <col min="181" max="181" width="9.140625" customWidth="1" style="237"/>
    <col min="182" max="182" width="9.140625" customWidth="1" style="237"/>
    <col min="183" max="183" width="9.140625" customWidth="1" style="237"/>
    <col min="184" max="184" width="9.140625" customWidth="1" style="237"/>
    <col min="185" max="185" width="9.140625" customWidth="1" style="237"/>
    <col min="186" max="186" width="9.140625" customWidth="1" style="237"/>
    <col min="187" max="187" width="9.140625" customWidth="1" style="237"/>
    <col min="188" max="188" width="9.140625" customWidth="1" style="237"/>
    <col min="189" max="189" width="9.140625" customWidth="1" style="237"/>
    <col min="190" max="190" width="9.140625" customWidth="1" style="237"/>
    <col min="191" max="191" width="9.140625" customWidth="1" style="237"/>
    <col min="192" max="192" width="9.140625" customWidth="1" style="237"/>
    <col min="193" max="193" width="9.140625" customWidth="1" style="237"/>
    <col min="194" max="194" width="9.140625" customWidth="1" style="237"/>
    <col min="195" max="195" width="9.140625" customWidth="1" style="237"/>
    <col min="196" max="196" width="9.140625" customWidth="1" style="237"/>
    <col min="197" max="197" width="9.140625" customWidth="1" style="237"/>
    <col min="198" max="198" width="9.140625" customWidth="1" style="237"/>
    <col min="199" max="199" width="9.140625" customWidth="1" style="237"/>
    <col min="200" max="200" width="9.140625" customWidth="1" style="237"/>
    <col min="201" max="201" width="9.140625" customWidth="1" style="237"/>
    <col min="202" max="202" width="9.140625" customWidth="1" style="237"/>
    <col min="203" max="203" width="9.140625" customWidth="1" style="237"/>
    <col min="204" max="204" width="9.140625" customWidth="1" style="237"/>
    <col min="205" max="205" width="9.140625" customWidth="1" style="237"/>
    <col min="206" max="206" width="9.140625" customWidth="1" style="237"/>
    <col min="207" max="207" width="9.140625" customWidth="1" style="237"/>
    <col min="208" max="208" width="9.140625" customWidth="1" style="237"/>
    <col min="209" max="209" width="9.140625" customWidth="1" style="237"/>
    <col min="210" max="210" width="9.140625" customWidth="1" style="237"/>
    <col min="211" max="211" width="9.140625" customWidth="1" style="237"/>
    <col min="212" max="212" width="9.140625" customWidth="1" style="237"/>
    <col min="213" max="213" width="9.140625" customWidth="1" style="237"/>
    <col min="214" max="214" width="9.140625" customWidth="1" style="237"/>
    <col min="215" max="215" width="9.140625" customWidth="1" style="237"/>
    <col min="216" max="216" width="9.140625" customWidth="1" style="237"/>
    <col min="217" max="217" width="9.140625" customWidth="1" style="237"/>
    <col min="218" max="218" width="9.140625" customWidth="1" style="237"/>
    <col min="219" max="219" width="9.140625" customWidth="1" style="237"/>
    <col min="220" max="220" width="9.140625" customWidth="1" style="237"/>
    <col min="221" max="221" width="9.140625" customWidth="1" style="237"/>
    <col min="222" max="222" width="9.140625" customWidth="1" style="237"/>
    <col min="223" max="223" width="9.140625" customWidth="1" style="237"/>
    <col min="224" max="224" width="9.140625" customWidth="1" style="237"/>
    <col min="225" max="225" width="9.140625" customWidth="1" style="237"/>
    <col min="226" max="226" width="9.140625" customWidth="1" style="237"/>
    <col min="227" max="227" width="9.140625" customWidth="1" style="237"/>
    <col min="228" max="228" width="9.140625" customWidth="1" style="237"/>
    <col min="229" max="229" width="9.140625" customWidth="1" style="237"/>
    <col min="230" max="230" width="9.140625" customWidth="1" style="237"/>
    <col min="231" max="231" width="9.140625" customWidth="1" style="237"/>
    <col min="232" max="232" width="9.140625" customWidth="1" style="237"/>
    <col min="233" max="233" width="9.140625" customWidth="1" style="237"/>
    <col min="234" max="234" width="9.140625" customWidth="1" style="237"/>
    <col min="235" max="235" width="9.140625" customWidth="1" style="237"/>
    <col min="236" max="236" width="9.140625" customWidth="1" style="237"/>
    <col min="237" max="237" width="9.140625" customWidth="1" style="237"/>
    <col min="238" max="238" width="9.140625" customWidth="1" style="237"/>
    <col min="239" max="239" width="9.140625" customWidth="1" style="237"/>
    <col min="240" max="240" width="9.140625" customWidth="1" style="237"/>
    <col min="241" max="241" width="9.140625" customWidth="1" style="237"/>
    <col min="242" max="242" width="9.140625" customWidth="1" style="237"/>
    <col min="243" max="243" width="9.140625" customWidth="1" style="237"/>
    <col min="244" max="244" width="9.140625" customWidth="1" style="237"/>
    <col min="245" max="245" width="9.140625" customWidth="1" style="237"/>
    <col min="246" max="246" width="9.140625" customWidth="1" style="237"/>
    <col min="247" max="247" width="9.140625" customWidth="1" style="237"/>
    <col min="248" max="248" width="9.140625" customWidth="1" style="237"/>
    <col min="249" max="249" width="9.140625" customWidth="1" style="237"/>
    <col min="250" max="250" width="9.140625" customWidth="1" style="237"/>
    <col min="251" max="251" width="9.140625" customWidth="1" style="237"/>
    <col min="252" max="252" width="9.140625" customWidth="1" style="237"/>
    <col min="253" max="253" width="9.140625" customWidth="1" style="237"/>
    <col min="254" max="254" width="9.140625" customWidth="1" style="237"/>
    <col min="255" max="255" width="9.140625" customWidth="1" style="237"/>
    <col min="256" max="256" width="9.140625" customWidth="1" style="237"/>
    <col min="257" max="257" width="9.140625" customWidth="1" style="237"/>
    <col min="258" max="258" width="9.140625" customWidth="1" style="237"/>
    <col min="259" max="259" width="9.140625" customWidth="1" style="237"/>
    <col min="260" max="260" width="9.140625" customWidth="1" style="237"/>
    <col min="261" max="261" width="9.140625" customWidth="1" style="237"/>
    <col min="262" max="262" width="9.140625" customWidth="1" style="237"/>
    <col min="263" max="263" width="9.140625" customWidth="1" style="237"/>
    <col min="264" max="264" width="9.140625" customWidth="1" style="237"/>
    <col min="265" max="265" width="9.140625" customWidth="1" style="237"/>
    <col min="266" max="266" width="9.140625" customWidth="1" style="237"/>
    <col min="267" max="267" width="9.140625" customWidth="1" style="237"/>
    <col min="268" max="268" width="9.140625" customWidth="1" style="237"/>
    <col min="269" max="269" width="9.140625" customWidth="1" style="237"/>
    <col min="270" max="270" width="9.140625" customWidth="1" style="237"/>
    <col min="271" max="271" width="9.140625" customWidth="1" style="237"/>
    <col min="272" max="272" width="9.140625" customWidth="1" style="237"/>
    <col min="273" max="273" width="9.140625" customWidth="1" style="237"/>
    <col min="274" max="274" width="9.140625" customWidth="1" style="237"/>
    <col min="275" max="275" width="9.140625" customWidth="1" style="237"/>
    <col min="276" max="276" width="9.140625" customWidth="1" style="237"/>
    <col min="277" max="277" width="9.140625" customWidth="1" style="237"/>
    <col min="278" max="278" width="9.140625" customWidth="1" style="237"/>
    <col min="279" max="279" width="9.140625" customWidth="1" style="237"/>
    <col min="280" max="280" width="9.140625" customWidth="1" style="237"/>
    <col min="281" max="281" width="9.140625" customWidth="1" style="237"/>
    <col min="282" max="282" width="9.140625" customWidth="1" style="237"/>
    <col min="283" max="283" width="9.140625" customWidth="1" style="237"/>
    <col min="284" max="284" width="9.140625" customWidth="1" style="237"/>
    <col min="285" max="285" width="9.140625" customWidth="1" style="237"/>
    <col min="286" max="286" width="9.140625" customWidth="1" style="237"/>
    <col min="287" max="287" width="9.140625" customWidth="1" style="237"/>
    <col min="288" max="288" width="9.140625" customWidth="1" style="237"/>
    <col min="289" max="289" width="9.140625" customWidth="1" style="237"/>
    <col min="290" max="290" width="9.140625" customWidth="1" style="237"/>
    <col min="291" max="291" width="9.140625" customWidth="1" style="237"/>
    <col min="292" max="292" width="9.140625" customWidth="1" style="237"/>
    <col min="293" max="293" width="9.140625" customWidth="1" style="237"/>
    <col min="294" max="294" width="9.140625" customWidth="1" style="237"/>
    <col min="295" max="295" width="9.140625" customWidth="1" style="237"/>
    <col min="296" max="296" width="9.140625" customWidth="1" style="237"/>
    <col min="297" max="297" width="9.140625" customWidth="1" style="237"/>
    <col min="298" max="298" width="9.140625" customWidth="1" style="237"/>
    <col min="299" max="299" width="9.140625" customWidth="1" style="237"/>
    <col min="300" max="300" width="9.140625" customWidth="1" style="237"/>
    <col min="301" max="301" width="9.140625" customWidth="1" style="237"/>
    <col min="302" max="302" width="9.140625" customWidth="1" style="237"/>
    <col min="303" max="303" width="9.140625" customWidth="1" style="237"/>
    <col min="304" max="304" width="9.140625" customWidth="1" style="237"/>
    <col min="305" max="305" width="9.140625" customWidth="1" style="237"/>
    <col min="306" max="306" width="9.140625" customWidth="1" style="237"/>
    <col min="307" max="307" width="9.140625" customWidth="1" style="237"/>
    <col min="308" max="308" width="9.140625" customWidth="1" style="237"/>
    <col min="309" max="309" width="9.140625" customWidth="1" style="237"/>
    <col min="310" max="310" width="9.140625" customWidth="1" style="237"/>
    <col min="311" max="311" width="9.140625" customWidth="1" style="237"/>
    <col min="312" max="312" width="9.140625" customWidth="1" style="237"/>
    <col min="313" max="313" width="9.140625" customWidth="1" style="237"/>
    <col min="314" max="314" width="9.140625" customWidth="1" style="237"/>
    <col min="315" max="315" width="9.140625" customWidth="1" style="237"/>
    <col min="316" max="316" width="9.140625" customWidth="1" style="237"/>
    <col min="317" max="317" width="9.140625" customWidth="1" style="237"/>
    <col min="318" max="318" width="9.140625" customWidth="1" style="237"/>
    <col min="319" max="319" width="9.140625" customWidth="1" style="237"/>
    <col min="320" max="320" width="9.140625" customWidth="1" style="237"/>
    <col min="321" max="321" width="9.140625" customWidth="1" style="237"/>
    <col min="322" max="322" width="9.140625" customWidth="1" style="237"/>
    <col min="323" max="323" width="9.140625" customWidth="1" style="237"/>
    <col min="324" max="324" width="9.140625" customWidth="1" style="237"/>
    <col min="325" max="325" width="9.140625" customWidth="1" style="237"/>
    <col min="326" max="326" width="9.140625" customWidth="1" style="237"/>
    <col min="327" max="327" width="9.140625" customWidth="1" style="237"/>
    <col min="328" max="328" width="9.140625" customWidth="1" style="237"/>
    <col min="329" max="329" width="9.140625" customWidth="1" style="237"/>
    <col min="330" max="330" width="9.140625" customWidth="1" style="237"/>
    <col min="331" max="331" width="9.140625" customWidth="1" style="237"/>
    <col min="332" max="332" width="9.140625" customWidth="1" style="237"/>
    <col min="333" max="333" width="9.140625" customWidth="1" style="237"/>
    <col min="334" max="334" width="9.140625" customWidth="1" style="237"/>
    <col min="335" max="335" width="9.140625" customWidth="1" style="237"/>
    <col min="336" max="336" width="9.140625" customWidth="1" style="237"/>
    <col min="337" max="337" width="9.140625" customWidth="1" style="237"/>
    <col min="338" max="338" width="9.140625" customWidth="1" style="237"/>
    <col min="339" max="339" width="9.140625" customWidth="1" style="237"/>
    <col min="340" max="340" width="9.140625" customWidth="1" style="237"/>
    <col min="341" max="341" width="9.140625" customWidth="1" style="237"/>
    <col min="342" max="342" width="9.140625" customWidth="1" style="237"/>
    <col min="343" max="343" width="9.140625" customWidth="1" style="237"/>
    <col min="344" max="344" width="9.140625" customWidth="1" style="237"/>
    <col min="345" max="345" width="9.140625" customWidth="1" style="237"/>
    <col min="346" max="346" width="9.140625" customWidth="1" style="237"/>
    <col min="347" max="347" width="9.140625" customWidth="1" style="237"/>
    <col min="348" max="348" width="9.140625" customWidth="1" style="237"/>
    <col min="349" max="349" width="9.140625" customWidth="1" style="237"/>
    <col min="350" max="350" width="9.140625" customWidth="1" style="237"/>
    <col min="351" max="351" width="9.140625" customWidth="1" style="237"/>
    <col min="352" max="352" width="9.140625" customWidth="1" style="237"/>
    <col min="353" max="353" width="9.140625" customWidth="1" style="237"/>
    <col min="354" max="354" width="9.140625" customWidth="1" style="237"/>
    <col min="355" max="355" width="9.140625" customWidth="1" style="237"/>
    <col min="356" max="356" width="9.140625" customWidth="1" style="237"/>
    <col min="357" max="357" width="9.140625" customWidth="1" style="237"/>
    <col min="358" max="358" width="9.140625" customWidth="1" style="237"/>
    <col min="359" max="359" width="9.140625" customWidth="1" style="237"/>
    <col min="360" max="360" width="9.140625" customWidth="1" style="237"/>
    <col min="361" max="361" width="9.140625" customWidth="1" style="237"/>
    <col min="362" max="362" width="9.140625" customWidth="1" style="237"/>
    <col min="363" max="363" width="9.140625" customWidth="1" style="237"/>
    <col min="364" max="364" width="9.140625" customWidth="1" style="237"/>
    <col min="365" max="365" width="9.140625" customWidth="1" style="237"/>
    <col min="366" max="366" width="9.140625" customWidth="1" style="237"/>
    <col min="367" max="367" width="9.140625" customWidth="1" style="237"/>
    <col min="368" max="368" width="9.140625" customWidth="1" style="237"/>
    <col min="369" max="369" width="9.140625" customWidth="1" style="237"/>
    <col min="370" max="370" width="9.140625" customWidth="1" style="237"/>
    <col min="371" max="371" width="9.140625" customWidth="1" style="237"/>
    <col min="372" max="372" width="9.140625" customWidth="1" style="237"/>
    <col min="373" max="373" width="9.140625" customWidth="1" style="237"/>
    <col min="374" max="374" width="9.140625" customWidth="1" style="237"/>
    <col min="375" max="375" width="9.140625" customWidth="1" style="237"/>
    <col min="376" max="376" width="9.140625" customWidth="1" style="237"/>
    <col min="377" max="377" width="9.140625" customWidth="1" style="237"/>
    <col min="378" max="378" width="9.140625" customWidth="1" style="237"/>
    <col min="379" max="379" width="9.140625" customWidth="1" style="237"/>
    <col min="380" max="380" width="9.140625" customWidth="1" style="237"/>
    <col min="381" max="381" width="9.140625" customWidth="1" style="237"/>
    <col min="382" max="382" width="9.140625" customWidth="1" style="237"/>
    <col min="383" max="383" width="9.140625" customWidth="1" style="237"/>
    <col min="384" max="384" width="9.140625" customWidth="1" style="237"/>
    <col min="385" max="385" width="9.140625" customWidth="1" style="237"/>
    <col min="386" max="386" width="9.140625" customWidth="1" style="237"/>
    <col min="387" max="387" width="9.140625" customWidth="1" style="237"/>
    <col min="388" max="388" width="9.140625" customWidth="1" style="237"/>
    <col min="389" max="389" width="9.140625" customWidth="1" style="237"/>
    <col min="390" max="390" width="9.140625" customWidth="1" style="237"/>
    <col min="391" max="391" width="9.140625" customWidth="1" style="237"/>
    <col min="392" max="392" width="9.140625" customWidth="1" style="237"/>
    <col min="393" max="393" width="9.140625" customWidth="1" style="237"/>
    <col min="394" max="394" width="9.140625" customWidth="1" style="237"/>
    <col min="395" max="395" width="9.140625" customWidth="1" style="237"/>
    <col min="396" max="396" width="9.140625" customWidth="1" style="237"/>
    <col min="397" max="397" width="9.140625" customWidth="1" style="237"/>
    <col min="398" max="398" width="9.140625" customWidth="1" style="237"/>
    <col min="399" max="399" width="9.140625" customWidth="1" style="237"/>
    <col min="400" max="400" width="9.140625" customWidth="1" style="237"/>
    <col min="401" max="401" width="9.140625" customWidth="1" style="237"/>
    <col min="402" max="402" width="9.140625" customWidth="1" style="237"/>
    <col min="403" max="403" width="9.140625" customWidth="1" style="237"/>
    <col min="404" max="404" width="9.140625" customWidth="1" style="237"/>
    <col min="405" max="405" width="9.140625" customWidth="1" style="237"/>
    <col min="406" max="406" width="9.140625" customWidth="1" style="237"/>
    <col min="407" max="407" width="9.140625" customWidth="1" style="237"/>
    <col min="408" max="408" width="9.140625" customWidth="1" style="237"/>
    <col min="409" max="409" width="9.140625" customWidth="1" style="237"/>
    <col min="410" max="410" width="9.140625" customWidth="1" style="237"/>
    <col min="411" max="411" width="9.140625" customWidth="1" style="237"/>
    <col min="412" max="412" width="9.140625" customWidth="1" style="237"/>
    <col min="413" max="413" width="9.140625" customWidth="1" style="237"/>
    <col min="414" max="414" width="9.140625" customWidth="1" style="237"/>
    <col min="415" max="415" width="9.140625" customWidth="1" style="237"/>
    <col min="416" max="416" width="9.140625" customWidth="1" style="237"/>
    <col min="417" max="417" width="9.140625" customWidth="1" style="237"/>
    <col min="418" max="418" width="9.140625" customWidth="1" style="237"/>
    <col min="419" max="419" width="9.140625" customWidth="1" style="237"/>
    <col min="420" max="420" width="9.140625" customWidth="1" style="237"/>
    <col min="421" max="421" width="9.140625" customWidth="1" style="237"/>
    <col min="422" max="422" width="9.140625" customWidth="1" style="237"/>
    <col min="423" max="423" width="9.140625" customWidth="1" style="237"/>
    <col min="424" max="424" width="9.140625" customWidth="1" style="237"/>
    <col min="425" max="425" width="9.140625" customWidth="1" style="237"/>
    <col min="426" max="426" width="9.140625" customWidth="1" style="237"/>
    <col min="427" max="427" width="9.140625" customWidth="1" style="237"/>
    <col min="428" max="428" width="9.140625" customWidth="1" style="237"/>
    <col min="429" max="429" width="9.140625" customWidth="1" style="237"/>
    <col min="430" max="430" width="9.140625" customWidth="1" style="237"/>
    <col min="431" max="431" width="9.140625" customWidth="1" style="237"/>
    <col min="432" max="432" width="9.140625" customWidth="1" style="237"/>
    <col min="433" max="433" width="9.140625" customWidth="1" style="237"/>
    <col min="434" max="434" width="9.140625" customWidth="1" style="237"/>
    <col min="435" max="435" width="9.140625" customWidth="1" style="237"/>
    <col min="436" max="436" width="9.140625" customWidth="1" style="237"/>
    <col min="437" max="437" width="9.140625" customWidth="1" style="237"/>
    <col min="438" max="438" width="9.140625" customWidth="1" style="237"/>
    <col min="439" max="439" width="9.140625" customWidth="1" style="237"/>
    <col min="440" max="440" width="9.140625" customWidth="1" style="237"/>
    <col min="441" max="441" width="9.140625" customWidth="1" style="237"/>
    <col min="442" max="442" width="9.140625" customWidth="1" style="237"/>
    <col min="443" max="443" width="9.140625" customWidth="1" style="237"/>
    <col min="444" max="444" width="9.140625" customWidth="1" style="237"/>
    <col min="445" max="445" width="9.140625" customWidth="1" style="237"/>
    <col min="446" max="446" width="9.140625" customWidth="1" style="237"/>
    <col min="447" max="447" width="9.140625" customWidth="1" style="237"/>
    <col min="448" max="448" width="9.140625" customWidth="1" style="237"/>
    <col min="449" max="449" width="9.140625" customWidth="1" style="237"/>
    <col min="450" max="450" width="9.140625" customWidth="1" style="237"/>
    <col min="451" max="451" width="9.140625" customWidth="1" style="237"/>
    <col min="452" max="452" width="9.140625" customWidth="1" style="237"/>
    <col min="453" max="453" width="9.140625" customWidth="1" style="237"/>
    <col min="454" max="454" width="9.140625" customWidth="1" style="237"/>
    <col min="455" max="455" width="9.140625" customWidth="1" style="237"/>
    <col min="456" max="456" width="9.140625" customWidth="1" style="237"/>
    <col min="457" max="457" width="9.140625" customWidth="1" style="237"/>
    <col min="458" max="458" width="9.140625" customWidth="1" style="237"/>
    <col min="459" max="459" width="9.140625" customWidth="1" style="237"/>
    <col min="460" max="460" width="9.140625" customWidth="1" style="237"/>
    <col min="461" max="461" width="9.140625" customWidth="1" style="237"/>
    <col min="462" max="462" width="9.140625" customWidth="1" style="237"/>
    <col min="463" max="463" width="9.140625" customWidth="1" style="237"/>
    <col min="464" max="464" width="9.140625" customWidth="1" style="237"/>
    <col min="465" max="465" width="9.140625" customWidth="1" style="237"/>
    <col min="466" max="466" width="9.140625" customWidth="1" style="237"/>
    <col min="467" max="467" width="9.140625" customWidth="1" style="237"/>
    <col min="468" max="468" width="9.140625" customWidth="1" style="237"/>
    <col min="469" max="469" width="9.140625" customWidth="1" style="237"/>
    <col min="470" max="470" width="9.140625" customWidth="1" style="237"/>
    <col min="471" max="471" width="9.140625" customWidth="1" style="237"/>
    <col min="472" max="472" width="9.140625" customWidth="1" style="237"/>
    <col min="473" max="473" width="9.140625" customWidth="1" style="237"/>
    <col min="474" max="474" width="9.140625" customWidth="1" style="237"/>
    <col min="475" max="475" width="9.140625" customWidth="1" style="237"/>
    <col min="476" max="476" width="9.140625" customWidth="1" style="237"/>
    <col min="477" max="477" width="9.140625" customWidth="1" style="237"/>
    <col min="478" max="478" width="9.140625" customWidth="1" style="237"/>
    <col min="479" max="479" width="9.140625" customWidth="1" style="237"/>
    <col min="480" max="480" width="9.140625" customWidth="1" style="237"/>
    <col min="481" max="481" width="9.140625" customWidth="1" style="237"/>
    <col min="482" max="482" width="9.140625" customWidth="1" style="237"/>
    <col min="483" max="483" width="9.140625" customWidth="1" style="237"/>
    <col min="484" max="484" width="9.140625" customWidth="1" style="237"/>
    <col min="485" max="485" width="9.140625" customWidth="1" style="237"/>
    <col min="486" max="486" width="9.140625" customWidth="1" style="237"/>
    <col min="487" max="487" width="9.140625" customWidth="1" style="237"/>
    <col min="488" max="488" width="9.140625" customWidth="1" style="237"/>
    <col min="489" max="489" width="9.140625" customWidth="1" style="237"/>
    <col min="490" max="490" width="9.140625" customWidth="1" style="237"/>
    <col min="491" max="491" width="9.140625" customWidth="1" style="237"/>
    <col min="492" max="492" width="9.140625" customWidth="1" style="237"/>
    <col min="493" max="493" width="9.140625" customWidth="1" style="237"/>
    <col min="494" max="494" width="9.140625" customWidth="1" style="237"/>
    <col min="495" max="495" width="9.140625" customWidth="1" style="237"/>
    <col min="496" max="496" width="9.140625" customWidth="1" style="237"/>
    <col min="497" max="497" width="9.140625" customWidth="1" style="237"/>
    <col min="498" max="498" width="9.140625" customWidth="1" style="237"/>
    <col min="499" max="499" width="9.140625" customWidth="1" style="237"/>
    <col min="500" max="500" width="9.140625" customWidth="1" style="237"/>
    <col min="501" max="501" width="9.140625" customWidth="1" style="237"/>
    <col min="502" max="502" width="9.140625" customWidth="1" style="237"/>
    <col min="503" max="503" width="9.140625" customWidth="1" style="237"/>
    <col min="504" max="504" width="9.140625" customWidth="1" style="237"/>
    <col min="505" max="505" width="9.140625" customWidth="1" style="237"/>
    <col min="506" max="506" width="9.140625" customWidth="1" style="237"/>
    <col min="507" max="507" width="9.140625" customWidth="1" style="237"/>
    <col min="508" max="508" width="9.140625" customWidth="1" style="237"/>
    <col min="509" max="509" width="9.140625" customWidth="1" style="237"/>
    <col min="510" max="510" width="9.140625" customWidth="1" style="237"/>
    <col min="511" max="511" width="9.140625" customWidth="1" style="237"/>
    <col min="512" max="512" width="9.140625" customWidth="1" style="237"/>
    <col min="513" max="513" width="9.140625" customWidth="1" style="237"/>
    <col min="514" max="514" width="9.140625" customWidth="1" style="237"/>
    <col min="515" max="515" width="9.140625" customWidth="1" style="237"/>
    <col min="516" max="516" width="9.140625" customWidth="1" style="237"/>
    <col min="517" max="517" width="9.140625" customWidth="1" style="237"/>
    <col min="518" max="518" width="9.140625" customWidth="1" style="237"/>
    <col min="519" max="519" width="9.140625" customWidth="1" style="237"/>
    <col min="520" max="520" width="9.140625" customWidth="1" style="237"/>
    <col min="521" max="521" width="9.140625" customWidth="1" style="237"/>
    <col min="522" max="522" width="9.140625" customWidth="1" style="237"/>
    <col min="523" max="523" width="9.140625" customWidth="1" style="237"/>
    <col min="524" max="524" width="9.140625" customWidth="1" style="237"/>
    <col min="525" max="525" width="9.140625" customWidth="1" style="237"/>
    <col min="526" max="526" width="9.140625" customWidth="1" style="237"/>
    <col min="527" max="527" width="9.140625" customWidth="1" style="237"/>
    <col min="528" max="528" width="9.140625" customWidth="1" style="237"/>
    <col min="529" max="529" width="9.140625" customWidth="1" style="237"/>
    <col min="530" max="530" width="9.140625" customWidth="1" style="237"/>
    <col min="531" max="531" width="9.140625" customWidth="1" style="237"/>
    <col min="532" max="532" width="9.140625" customWidth="1" style="237"/>
    <col min="533" max="533" width="9.140625" customWidth="1" style="237"/>
    <col min="534" max="534" width="9.140625" customWidth="1" style="237"/>
    <col min="535" max="535" width="9.140625" customWidth="1" style="237"/>
    <col min="536" max="536" width="9.140625" customWidth="1" style="237"/>
    <col min="537" max="537" width="9.140625" customWidth="1" style="237"/>
    <col min="538" max="538" width="9.140625" customWidth="1" style="237"/>
    <col min="539" max="539" width="9.140625" customWidth="1" style="237"/>
    <col min="540" max="540" width="9.140625" customWidth="1" style="237"/>
    <col min="541" max="541" width="9.140625" customWidth="1" style="237"/>
    <col min="542" max="542" width="9.140625" customWidth="1" style="237"/>
    <col min="543" max="543" width="9.140625" customWidth="1" style="237"/>
    <col min="544" max="544" width="9.140625" customWidth="1" style="237"/>
    <col min="545" max="545" width="9.140625" customWidth="1" style="237"/>
    <col min="546" max="546" width="9.140625" customWidth="1" style="237"/>
    <col min="547" max="547" width="9.140625" customWidth="1" style="237"/>
    <col min="548" max="548" width="9.140625" customWidth="1" style="237"/>
    <col min="549" max="549" width="9.140625" customWidth="1" style="237"/>
    <col min="550" max="550" width="9.140625" customWidth="1" style="237"/>
    <col min="551" max="551" width="9.140625" customWidth="1" style="237"/>
    <col min="552" max="552" width="9.140625" customWidth="1" style="237"/>
    <col min="553" max="553" width="9.140625" customWidth="1" style="237"/>
    <col min="554" max="554" width="9.140625" customWidth="1" style="237"/>
    <col min="555" max="555" width="9.140625" customWidth="1" style="237"/>
    <col min="556" max="556" width="9.140625" customWidth="1" style="237"/>
    <col min="557" max="557" width="9.140625" customWidth="1" style="237"/>
    <col min="558" max="558" width="9.140625" customWidth="1" style="237"/>
    <col min="559" max="559" width="9.140625" customWidth="1" style="237"/>
    <col min="560" max="560" width="9.140625" customWidth="1" style="237"/>
    <col min="561" max="561" width="9.140625" customWidth="1" style="237"/>
    <col min="562" max="562" width="9.140625" customWidth="1" style="237"/>
    <col min="563" max="563" width="9.140625" customWidth="1" style="237"/>
    <col min="564" max="564" width="9.140625" customWidth="1" style="237"/>
    <col min="565" max="565" width="9.140625" customWidth="1" style="237"/>
    <col min="566" max="566" width="9.140625" customWidth="1" style="237"/>
    <col min="567" max="567" width="9.140625" customWidth="1" style="237"/>
    <col min="568" max="568" width="9.140625" customWidth="1" style="237"/>
    <col min="569" max="569" width="9.140625" customWidth="1" style="237"/>
    <col min="570" max="570" width="9.140625" customWidth="1" style="237"/>
    <col min="571" max="571" width="9.140625" customWidth="1" style="237"/>
    <col min="572" max="572" width="9.140625" customWidth="1" style="237"/>
    <col min="573" max="573" width="9.140625" customWidth="1" style="237"/>
    <col min="574" max="574" width="9.140625" customWidth="1" style="237"/>
    <col min="575" max="575" width="9.140625" customWidth="1" style="237"/>
    <col min="576" max="576" width="9.140625" customWidth="1" style="237"/>
    <col min="577" max="577" width="9.140625" customWidth="1" style="237"/>
    <col min="578" max="578" width="9.140625" customWidth="1" style="237"/>
    <col min="579" max="579" width="9.140625" customWidth="1" style="237"/>
    <col min="580" max="580" width="9.140625" customWidth="1" style="237"/>
    <col min="581" max="581" width="9.140625" customWidth="1" style="237"/>
    <col min="582" max="582" width="9.140625" customWidth="1" style="237"/>
    <col min="583" max="583" width="9.140625" customWidth="1" style="237"/>
    <col min="584" max="584" width="9.140625" customWidth="1" style="237"/>
    <col min="585" max="585" width="9.140625" customWidth="1" style="237"/>
    <col min="586" max="586" width="9.140625" customWidth="1" style="237"/>
    <col min="587" max="587" width="9.140625" customWidth="1" style="237"/>
    <col min="588" max="588" width="9.140625" customWidth="1" style="237"/>
    <col min="589" max="589" width="9.140625" customWidth="1" style="237"/>
    <col min="590" max="590" width="9.140625" customWidth="1" style="237"/>
    <col min="591" max="591" width="9.140625" customWidth="1" style="237"/>
    <col min="592" max="592" width="9.140625" customWidth="1" style="237"/>
    <col min="593" max="593" width="9.140625" customWidth="1" style="237"/>
    <col min="594" max="594" width="9.140625" customWidth="1" style="237"/>
    <col min="595" max="595" width="9.140625" customWidth="1" style="237"/>
    <col min="596" max="596" width="9.140625" customWidth="1" style="237"/>
    <col min="597" max="597" width="9.140625" customWidth="1" style="237"/>
    <col min="598" max="598" width="9.140625" customWidth="1" style="237"/>
    <col min="599" max="599" width="9.140625" customWidth="1" style="237"/>
    <col min="600" max="600" width="9.140625" customWidth="1" style="237"/>
    <col min="601" max="601" width="9.140625" customWidth="1" style="237"/>
    <col min="602" max="602" width="9.140625" customWidth="1" style="237"/>
    <col min="603" max="603" width="9.140625" customWidth="1" style="237"/>
    <col min="604" max="604" width="9.140625" customWidth="1" style="237"/>
    <col min="605" max="605" width="9.140625" customWidth="1" style="237"/>
    <col min="606" max="606" width="9.140625" customWidth="1" style="237"/>
    <col min="607" max="607" width="9.140625" customWidth="1" style="237"/>
    <col min="608" max="608" width="9.140625" customWidth="1" style="237"/>
    <col min="609" max="609" width="9.140625" customWidth="1" style="237"/>
    <col min="610" max="610" width="9.140625" customWidth="1" style="237"/>
    <col min="611" max="611" width="9.140625" customWidth="1" style="237"/>
    <col min="612" max="612" width="9.140625" customWidth="1" style="237"/>
    <col min="613" max="613" width="9.140625" customWidth="1" style="237"/>
    <col min="614" max="614" width="9.140625" customWidth="1" style="237"/>
    <col min="615" max="615" width="9.140625" customWidth="1" style="237"/>
    <col min="616" max="616" width="9.140625" customWidth="1" style="237"/>
    <col min="617" max="617" width="9.140625" customWidth="1" style="237"/>
    <col min="618" max="618" width="9.140625" customWidth="1" style="237"/>
    <col min="619" max="619" width="9.140625" customWidth="1" style="237"/>
    <col min="620" max="620" width="9.140625" customWidth="1" style="237"/>
    <col min="621" max="621" width="9.140625" customWidth="1" style="237"/>
    <col min="622" max="622" width="9.140625" customWidth="1" style="237"/>
    <col min="623" max="623" width="9.140625" customWidth="1" style="237"/>
    <col min="624" max="624" width="9.140625" customWidth="1" style="237"/>
    <col min="625" max="625" width="9.140625" customWidth="1" style="237"/>
    <col min="626" max="626" width="9.140625" customWidth="1" style="237"/>
    <col min="627" max="627" width="9.140625" customWidth="1" style="237"/>
    <col min="628" max="628" width="9.140625" customWidth="1" style="237"/>
    <col min="629" max="629" width="9.140625" customWidth="1" style="237"/>
    <col min="630" max="630" width="9.140625" customWidth="1" style="237"/>
    <col min="631" max="631" width="9.140625" customWidth="1" style="237"/>
    <col min="632" max="632" width="9.140625" customWidth="1" style="237"/>
    <col min="633" max="633" width="9.140625" customWidth="1" style="237"/>
    <col min="634" max="634" width="9.140625" customWidth="1" style="237"/>
    <col min="635" max="635" width="9.140625" customWidth="1" style="237"/>
    <col min="636" max="636" width="9.140625" customWidth="1" style="237"/>
    <col min="637" max="637" width="9.140625" customWidth="1" style="237"/>
    <col min="638" max="638" width="9.140625" customWidth="1" style="237"/>
    <col min="639" max="639" width="9.140625" customWidth="1" style="237"/>
    <col min="640" max="640" width="9.140625" customWidth="1" style="237"/>
    <col min="641" max="641" width="9.140625" customWidth="1" style="237"/>
    <col min="642" max="642" width="9.140625" customWidth="1" style="237"/>
    <col min="643" max="643" width="9.140625" customWidth="1" style="237"/>
    <col min="644" max="644" width="9.140625" customWidth="1" style="237"/>
    <col min="645" max="645" width="9.140625" customWidth="1" style="237"/>
    <col min="646" max="646" width="9.140625" customWidth="1" style="237"/>
    <col min="647" max="647" width="9.140625" customWidth="1" style="237"/>
    <col min="648" max="648" width="9.140625" customWidth="1" style="237"/>
    <col min="649" max="649" width="9.140625" customWidth="1" style="237"/>
    <col min="650" max="650" width="9.140625" customWidth="1" style="237"/>
    <col min="651" max="651" width="9.140625" customWidth="1" style="237"/>
    <col min="652" max="652" width="9.140625" customWidth="1" style="237"/>
    <col min="653" max="653" width="9.140625" customWidth="1" style="237"/>
    <col min="654" max="654" width="9.140625" customWidth="1" style="237"/>
    <col min="655" max="655" width="9.140625" customWidth="1" style="237"/>
    <col min="656" max="656" width="9.140625" customWidth="1" style="237"/>
    <col min="657" max="657" width="9.140625" customWidth="1" style="237"/>
    <col min="658" max="658" width="9.140625" customWidth="1" style="237"/>
    <col min="659" max="659" width="9.140625" customWidth="1" style="237"/>
    <col min="660" max="660" width="9.140625" customWidth="1" style="237"/>
    <col min="661" max="661" width="9.140625" customWidth="1" style="237"/>
    <col min="662" max="662" width="9.140625" customWidth="1" style="237"/>
    <col min="663" max="663" width="9.140625" customWidth="1" style="237"/>
    <col min="664" max="664" width="9.140625" customWidth="1" style="237"/>
    <col min="665" max="665" width="9.140625" customWidth="1" style="237"/>
    <col min="666" max="666" width="9.140625" customWidth="1" style="237"/>
    <col min="667" max="667" width="9.140625" customWidth="1" style="237"/>
    <col min="668" max="668" width="9.140625" customWidth="1" style="237"/>
    <col min="669" max="669" width="9.140625" customWidth="1" style="237"/>
    <col min="670" max="670" width="9.140625" customWidth="1" style="237"/>
    <col min="671" max="671" width="9.140625" customWidth="1" style="237"/>
    <col min="672" max="672" width="9.140625" customWidth="1" style="237"/>
    <col min="673" max="673" width="9.140625" customWidth="1" style="237"/>
    <col min="674" max="674" width="9.140625" customWidth="1" style="237"/>
    <col min="675" max="675" width="9.140625" customWidth="1" style="237"/>
    <col min="676" max="676" width="9.140625" customWidth="1" style="237"/>
    <col min="677" max="677" width="9.140625" customWidth="1" style="237"/>
    <col min="678" max="678" width="9.140625" customWidth="1" style="237"/>
    <col min="679" max="679" width="9.140625" customWidth="1" style="237"/>
    <col min="680" max="680" width="9.140625" customWidth="1" style="237"/>
    <col min="681" max="681" width="9.140625" customWidth="1" style="237"/>
    <col min="682" max="682" width="9.140625" customWidth="1" style="237"/>
    <col min="683" max="683" width="9.140625" customWidth="1" style="237"/>
    <col min="684" max="684" width="9.140625" customWidth="1" style="237"/>
    <col min="685" max="685" width="9.140625" customWidth="1" style="237"/>
    <col min="686" max="686" width="9.140625" customWidth="1" style="237"/>
    <col min="687" max="687" width="9.140625" customWidth="1" style="237"/>
    <col min="688" max="688" width="9.140625" customWidth="1" style="237"/>
    <col min="689" max="689" width="9.140625" customWidth="1" style="237"/>
    <col min="690" max="690" width="9.140625" customWidth="1" style="237"/>
    <col min="691" max="691" width="9.140625" customWidth="1" style="237"/>
    <col min="692" max="692" width="9.140625" customWidth="1" style="237"/>
    <col min="693" max="693" width="9.140625" customWidth="1" style="237"/>
    <col min="694" max="694" width="9.140625" customWidth="1" style="237"/>
    <col min="695" max="695" width="9.140625" customWidth="1" style="237"/>
    <col min="696" max="696" width="9.140625" customWidth="1" style="237"/>
    <col min="697" max="697" width="9.140625" customWidth="1" style="237"/>
    <col min="698" max="698" width="9.140625" customWidth="1" style="237"/>
    <col min="699" max="699" width="9.140625" customWidth="1" style="237"/>
    <col min="700" max="700" width="9.140625" customWidth="1" style="237"/>
    <col min="701" max="701" width="9.140625" customWidth="1" style="237"/>
    <col min="702" max="702" width="9.140625" customWidth="1" style="237"/>
    <col min="703" max="703" width="9.140625" customWidth="1" style="237"/>
    <col min="704" max="704" width="9.140625" customWidth="1" style="237"/>
    <col min="705" max="705" width="9.140625" customWidth="1" style="237"/>
    <col min="706" max="706" width="9.140625" customWidth="1" style="237"/>
    <col min="707" max="707" width="9.140625" customWidth="1" style="237"/>
    <col min="708" max="708" width="9.140625" customWidth="1" style="237"/>
    <col min="709" max="709" width="9.140625" customWidth="1" style="237"/>
    <col min="710" max="710" width="9.140625" customWidth="1" style="237"/>
    <col min="711" max="711" width="9.140625" customWidth="1" style="237"/>
    <col min="712" max="712" width="9.140625" customWidth="1" style="237"/>
    <col min="713" max="713" width="9.140625" customWidth="1" style="237"/>
    <col min="714" max="714" width="9.140625" customWidth="1" style="237"/>
    <col min="715" max="715" width="9.140625" customWidth="1" style="237"/>
    <col min="716" max="716" width="9.140625" customWidth="1" style="237"/>
    <col min="717" max="717" width="9.140625" customWidth="1" style="237"/>
    <col min="718" max="718" width="9.140625" customWidth="1" style="237"/>
    <col min="719" max="719" width="9.140625" customWidth="1" style="237"/>
    <col min="720" max="720" width="9.140625" customWidth="1" style="237"/>
    <col min="721" max="721" width="9.140625" customWidth="1" style="237"/>
    <col min="722" max="722" width="9.140625" customWidth="1" style="237"/>
    <col min="723" max="723" width="9.140625" customWidth="1" style="237"/>
    <col min="724" max="724" width="9.140625" customWidth="1" style="237"/>
    <col min="725" max="725" width="9.140625" customWidth="1" style="237"/>
    <col min="726" max="726" width="9.140625" customWidth="1" style="237"/>
    <col min="727" max="727" width="9.140625" customWidth="1" style="237"/>
    <col min="728" max="728" width="9.140625" customWidth="1" style="237"/>
    <col min="729" max="729" width="9.140625" customWidth="1" style="237"/>
    <col min="730" max="730" width="9.140625" customWidth="1" style="237"/>
    <col min="731" max="731" width="9.140625" customWidth="1" style="237"/>
    <col min="732" max="732" width="9.140625" customWidth="1" style="237"/>
    <col min="733" max="733" width="9.140625" customWidth="1" style="237"/>
    <col min="734" max="734" width="9.140625" customWidth="1" style="237"/>
    <col min="735" max="735" width="9.140625" customWidth="1" style="237"/>
    <col min="736" max="736" width="9.140625" customWidth="1" style="237"/>
    <col min="737" max="737" width="9.140625" customWidth="1" style="237"/>
    <col min="738" max="738" width="9.140625" customWidth="1" style="237"/>
    <col min="739" max="739" width="9.140625" customWidth="1" style="237"/>
    <col min="740" max="740" width="9.140625" customWidth="1" style="237"/>
    <col min="741" max="741" width="9.140625" customWidth="1" style="237"/>
    <col min="742" max="742" width="9.140625" customWidth="1" style="237"/>
    <col min="743" max="743" width="9.140625" customWidth="1" style="237"/>
    <col min="744" max="744" width="9.140625" customWidth="1" style="237"/>
    <col min="745" max="745" width="9.140625" customWidth="1" style="237"/>
    <col min="746" max="746" width="9.140625" customWidth="1" style="237"/>
    <col min="747" max="747" width="9.140625" customWidth="1" style="237"/>
    <col min="748" max="748" width="9.140625" customWidth="1" style="237"/>
    <col min="749" max="749" width="9.140625" customWidth="1" style="237"/>
    <col min="750" max="750" width="9.140625" customWidth="1" style="237"/>
    <col min="751" max="751" width="9.140625" customWidth="1" style="237"/>
    <col min="752" max="752" width="9.140625" customWidth="1" style="237"/>
    <col min="753" max="753" width="9.140625" customWidth="1" style="237"/>
    <col min="754" max="754" width="9.140625" customWidth="1" style="237"/>
    <col min="755" max="755" width="9.140625" customWidth="1" style="237"/>
    <col min="756" max="756" width="9.140625" customWidth="1" style="237"/>
    <col min="757" max="757" width="9.140625" customWidth="1" style="237"/>
    <col min="758" max="758" width="9.140625" customWidth="1" style="237"/>
    <col min="759" max="759" width="9.140625" customWidth="1" style="237"/>
    <col min="760" max="760" width="9.140625" customWidth="1" style="237"/>
    <col min="761" max="761" width="9.140625" customWidth="1" style="237"/>
    <col min="762" max="762" width="9.140625" customWidth="1" style="237"/>
    <col min="763" max="763" width="9.140625" customWidth="1" style="237"/>
    <col min="764" max="764" width="9.140625" customWidth="1" style="237"/>
    <col min="765" max="765" width="9.140625" customWidth="1" style="237"/>
    <col min="766" max="766" width="9.140625" customWidth="1" style="237"/>
    <col min="767" max="767" width="9.140625" customWidth="1" style="237"/>
    <col min="768" max="768" width="9.140625" customWidth="1" style="237"/>
    <col min="769" max="769" width="9.140625" customWidth="1" style="237"/>
    <col min="770" max="770" width="9.140625" customWidth="1" style="237"/>
    <col min="771" max="771" width="9.140625" customWidth="1" style="237"/>
    <col min="772" max="772" width="9.140625" customWidth="1" style="237"/>
    <col min="773" max="773" width="9.140625" customWidth="1" style="237"/>
    <col min="774" max="774" width="9.140625" customWidth="1" style="237"/>
    <col min="775" max="775" width="9.140625" customWidth="1" style="237"/>
    <col min="776" max="776" width="9.140625" customWidth="1" style="237"/>
    <col min="777" max="777" width="9.140625" customWidth="1" style="237"/>
    <col min="778" max="778" width="9.140625" customWidth="1" style="237"/>
    <col min="779" max="779" width="9.140625" customWidth="1" style="237"/>
    <col min="780" max="780" width="9.140625" customWidth="1" style="237"/>
    <col min="781" max="781" width="9.140625" customWidth="1" style="237"/>
    <col min="782" max="782" width="9.140625" customWidth="1" style="237"/>
    <col min="783" max="783" width="9.140625" customWidth="1" style="237"/>
    <col min="784" max="784" width="9.140625" customWidth="1" style="237"/>
    <col min="785" max="785" width="9.140625" customWidth="1" style="237"/>
    <col min="786" max="786" width="9.140625" customWidth="1" style="237"/>
    <col min="787" max="787" width="9.140625" customWidth="1" style="237"/>
    <col min="788" max="788" width="9.140625" customWidth="1" style="237"/>
    <col min="789" max="789" width="9.140625" customWidth="1" style="237"/>
    <col min="790" max="790" width="9.140625" customWidth="1" style="237"/>
    <col min="791" max="791" width="9.140625" customWidth="1" style="237"/>
    <col min="792" max="792" width="9.140625" customWidth="1" style="237"/>
    <col min="793" max="793" width="9.140625" customWidth="1" style="237"/>
    <col min="794" max="794" width="9.140625" customWidth="1" style="237"/>
    <col min="795" max="795" width="9.140625" customWidth="1" style="237"/>
    <col min="796" max="796" width="9.140625" customWidth="1" style="237"/>
    <col min="797" max="797" width="9.140625" customWidth="1" style="237"/>
    <col min="798" max="798" width="9.140625" customWidth="1" style="237"/>
    <col min="799" max="799" width="9.140625" customWidth="1" style="237"/>
    <col min="800" max="800" width="9.140625" customWidth="1" style="237"/>
    <col min="801" max="801" width="9.140625" customWidth="1" style="237"/>
    <col min="802" max="802" width="9.140625" customWidth="1" style="237"/>
    <col min="803" max="803" width="9.140625" customWidth="1" style="237"/>
    <col min="804" max="804" width="9.140625" customWidth="1" style="237"/>
    <col min="805" max="805" width="9.140625" customWidth="1" style="237"/>
    <col min="806" max="806" width="9.140625" customWidth="1" style="237"/>
    <col min="807" max="807" width="9.140625" customWidth="1" style="237"/>
    <col min="808" max="808" width="9.140625" customWidth="1" style="237"/>
    <col min="809" max="809" width="9.140625" customWidth="1" style="237"/>
    <col min="810" max="810" width="9.140625" customWidth="1" style="237"/>
    <col min="811" max="811" width="9.140625" customWidth="1" style="237"/>
    <col min="812" max="812" width="9.140625" customWidth="1" style="237"/>
    <col min="813" max="813" width="9.140625" customWidth="1" style="237"/>
    <col min="814" max="814" width="9.140625" customWidth="1" style="237"/>
    <col min="815" max="815" width="9.140625" customWidth="1" style="237"/>
    <col min="816" max="816" width="9.140625" customWidth="1" style="237"/>
    <col min="817" max="817" width="9.140625" customWidth="1" style="237"/>
    <col min="818" max="818" width="9.140625" customWidth="1" style="237"/>
    <col min="819" max="819" width="9.140625" customWidth="1" style="237"/>
    <col min="820" max="820" width="9.140625" customWidth="1" style="237"/>
    <col min="821" max="821" width="9.140625" customWidth="1" style="237"/>
    <col min="822" max="822" width="9.140625" customWidth="1" style="237"/>
    <col min="823" max="823" width="9.140625" customWidth="1" style="237"/>
    <col min="824" max="824" width="9.140625" customWidth="1" style="237"/>
    <col min="825" max="825" width="9.140625" customWidth="1" style="237"/>
    <col min="826" max="826" width="9.140625" customWidth="1" style="237"/>
    <col min="827" max="827" width="9.140625" customWidth="1" style="237"/>
    <col min="828" max="828" width="9.140625" customWidth="1" style="237"/>
    <col min="829" max="829" width="9.140625" customWidth="1" style="237"/>
    <col min="830" max="830" width="9.140625" customWidth="1" style="237"/>
    <col min="831" max="831" width="9.140625" customWidth="1" style="237"/>
    <col min="832" max="832" width="9.140625" customWidth="1" style="237"/>
    <col min="833" max="833" width="9.140625" customWidth="1" style="237"/>
    <col min="834" max="834" width="9.140625" customWidth="1" style="237"/>
    <col min="835" max="835" width="9.140625" customWidth="1" style="237"/>
    <col min="836" max="836" width="9.140625" customWidth="1" style="237"/>
    <col min="837" max="837" width="9.140625" customWidth="1" style="237"/>
    <col min="838" max="838" width="9.140625" customWidth="1" style="237"/>
    <col min="839" max="839" width="9.140625" customWidth="1" style="237"/>
    <col min="840" max="840" width="9.140625" customWidth="1" style="237"/>
    <col min="841" max="841" width="9.140625" customWidth="1" style="237"/>
    <col min="842" max="842" width="9.140625" customWidth="1" style="237"/>
    <col min="843" max="843" width="9.140625" customWidth="1" style="237"/>
    <col min="844" max="844" width="9.140625" customWidth="1" style="237"/>
    <col min="845" max="845" width="9.140625" customWidth="1" style="237"/>
    <col min="846" max="846" width="9.140625" customWidth="1" style="237"/>
    <col min="847" max="847" width="9.140625" customWidth="1" style="237"/>
    <col min="848" max="848" width="9.140625" customWidth="1" style="237"/>
    <col min="849" max="849" width="9.140625" customWidth="1" style="237"/>
    <col min="850" max="850" width="9.140625" customWidth="1" style="237"/>
    <col min="851" max="851" width="9.140625" customWidth="1" style="237"/>
    <col min="852" max="852" width="9.140625" customWidth="1" style="237"/>
    <col min="853" max="853" width="9.140625" customWidth="1" style="237"/>
    <col min="854" max="854" width="9.140625" customWidth="1" style="237"/>
    <col min="855" max="855" width="9.140625" customWidth="1" style="237"/>
    <col min="856" max="856" width="9.140625" customWidth="1" style="237"/>
    <col min="857" max="857" width="9.140625" customWidth="1" style="237"/>
    <col min="858" max="858" width="9.140625" customWidth="1" style="237"/>
    <col min="859" max="859" width="9.140625" customWidth="1" style="237"/>
    <col min="860" max="860" width="9.140625" customWidth="1" style="237"/>
    <col min="861" max="861" width="9.140625" customWidth="1" style="237"/>
    <col min="862" max="862" width="9.140625" customWidth="1" style="237"/>
    <col min="863" max="863" width="9.140625" customWidth="1" style="237"/>
    <col min="864" max="864" width="9.140625" customWidth="1" style="237"/>
    <col min="865" max="865" width="9.140625" customWidth="1" style="237"/>
    <col min="866" max="866" width="9.140625" customWidth="1" style="237"/>
    <col min="867" max="867" width="9.140625" customWidth="1" style="237"/>
    <col min="868" max="868" width="9.140625" customWidth="1" style="237"/>
    <col min="869" max="869" width="9.140625" customWidth="1" style="237"/>
    <col min="870" max="870" width="9.140625" customWidth="1" style="237"/>
    <col min="871" max="871" width="9.140625" customWidth="1" style="237"/>
    <col min="872" max="872" width="9.140625" customWidth="1" style="237"/>
    <col min="873" max="873" width="9.140625" customWidth="1" style="237"/>
    <col min="874" max="874" width="9.140625" customWidth="1" style="237"/>
    <col min="875" max="875" width="9.140625" customWidth="1" style="237"/>
    <col min="876" max="876" width="9.140625" customWidth="1" style="237"/>
    <col min="877" max="877" width="9.140625" customWidth="1" style="237"/>
    <col min="878" max="878" width="9.140625" customWidth="1" style="237"/>
    <col min="879" max="879" width="9.140625" customWidth="1" style="237"/>
    <col min="880" max="880" width="9.140625" customWidth="1" style="237"/>
    <col min="881" max="881" width="9.140625" customWidth="1" style="237"/>
    <col min="882" max="882" width="9.140625" customWidth="1" style="237"/>
    <col min="883" max="883" width="9.140625" customWidth="1" style="237"/>
    <col min="884" max="884" width="9.140625" customWidth="1" style="237"/>
    <col min="885" max="885" width="9.140625" customWidth="1" style="237"/>
    <col min="886" max="886" width="9.140625" customWidth="1" style="237"/>
    <col min="887" max="887" width="9.140625" customWidth="1" style="237"/>
    <col min="888" max="888" width="9.140625" customWidth="1" style="237"/>
    <col min="889" max="889" width="9.140625" customWidth="1" style="237"/>
    <col min="890" max="890" width="9.140625" customWidth="1" style="237"/>
    <col min="891" max="891" width="9.140625" customWidth="1" style="237"/>
    <col min="892" max="892" width="9.140625" customWidth="1" style="237"/>
    <col min="893" max="893" width="9.140625" customWidth="1" style="237"/>
    <col min="894" max="894" width="9.140625" customWidth="1" style="237"/>
    <col min="895" max="895" width="9.140625" customWidth="1" style="237"/>
    <col min="896" max="896" width="9.140625" customWidth="1" style="237"/>
    <col min="897" max="897" width="9.140625" customWidth="1" style="237"/>
    <col min="898" max="898" width="9.140625" customWidth="1" style="237"/>
    <col min="899" max="899" width="9.140625" customWidth="1" style="237"/>
    <col min="900" max="900" width="9.140625" customWidth="1" style="237"/>
    <col min="901" max="901" width="9.140625" customWidth="1" style="237"/>
    <col min="902" max="902" width="9.140625" customWidth="1" style="237"/>
    <col min="903" max="903" width="9.140625" customWidth="1" style="237"/>
    <col min="904" max="904" width="9.140625" customWidth="1" style="237"/>
    <col min="905" max="905" width="9.140625" customWidth="1" style="237"/>
    <col min="906" max="906" width="9.140625" customWidth="1" style="237"/>
    <col min="907" max="907" width="9.140625" customWidth="1" style="237"/>
    <col min="908" max="908" width="9.140625" customWidth="1" style="237"/>
    <col min="909" max="909" width="9.140625" customWidth="1" style="237"/>
    <col min="910" max="910" width="9.140625" customWidth="1" style="237"/>
    <col min="911" max="911" width="9.140625" customWidth="1" style="237"/>
    <col min="912" max="912" width="9.140625" customWidth="1" style="237"/>
    <col min="913" max="913" width="9.140625" customWidth="1" style="237"/>
    <col min="914" max="914" width="9.140625" customWidth="1" style="237"/>
    <col min="915" max="915" width="9.140625" customWidth="1" style="237"/>
    <col min="916" max="916" width="9.140625" customWidth="1" style="237"/>
    <col min="917" max="917" width="9.140625" customWidth="1" style="237"/>
    <col min="918" max="918" width="9.140625" customWidth="1" style="237"/>
    <col min="919" max="919" width="9.140625" customWidth="1" style="237"/>
    <col min="920" max="920" width="9.140625" customWidth="1" style="237"/>
    <col min="921" max="921" width="9.140625" customWidth="1" style="237"/>
    <col min="922" max="922" width="9.140625" customWidth="1" style="237"/>
    <col min="923" max="923" width="9.140625" customWidth="1" style="237"/>
    <col min="924" max="924" width="9.140625" customWidth="1" style="237"/>
    <col min="925" max="925" width="9.140625" customWidth="1" style="237"/>
    <col min="926" max="926" width="9.140625" customWidth="1" style="237"/>
    <col min="927" max="927" width="9.140625" customWidth="1" style="237"/>
    <col min="928" max="928" width="9.140625" customWidth="1" style="237"/>
    <col min="929" max="929" width="9.140625" customWidth="1" style="237"/>
    <col min="930" max="930" width="9.140625" customWidth="1" style="237"/>
    <col min="931" max="931" width="9.140625" customWidth="1" style="237"/>
    <col min="932" max="932" width="9.140625" customWidth="1" style="237"/>
    <col min="933" max="933" width="9.140625" customWidth="1" style="237"/>
    <col min="934" max="934" width="9.140625" customWidth="1" style="237"/>
    <col min="935" max="935" width="9.140625" customWidth="1" style="237"/>
    <col min="936" max="936" width="9.140625" customWidth="1" style="237"/>
    <col min="937" max="937" width="9.140625" customWidth="1" style="237"/>
    <col min="938" max="938" width="9.140625" customWidth="1" style="237"/>
    <col min="939" max="939" width="9.140625" customWidth="1" style="237"/>
    <col min="940" max="940" width="9.140625" customWidth="1" style="237"/>
    <col min="941" max="941" width="9.140625" customWidth="1" style="237"/>
    <col min="942" max="942" width="9.140625" customWidth="1" style="237"/>
    <col min="943" max="943" width="9.140625" customWidth="1" style="237"/>
    <col min="944" max="944" width="9.140625" customWidth="1" style="237"/>
    <col min="945" max="945" width="9.140625" customWidth="1" style="237"/>
    <col min="946" max="946" width="9.140625" customWidth="1" style="237"/>
    <col min="947" max="947" width="9.140625" customWidth="1" style="237"/>
    <col min="948" max="948" width="9.140625" customWidth="1" style="237"/>
    <col min="949" max="949" width="9.140625" customWidth="1" style="237"/>
    <col min="950" max="950" width="9.140625" customWidth="1" style="237"/>
    <col min="951" max="951" width="9.140625" customWidth="1" style="237"/>
    <col min="952" max="952" width="9.140625" customWidth="1" style="237"/>
    <col min="953" max="953" width="9.140625" customWidth="1" style="237"/>
    <col min="954" max="954" width="9.140625" customWidth="1" style="237"/>
    <col min="955" max="955" width="9.140625" customWidth="1" style="237"/>
    <col min="956" max="956" width="9.140625" customWidth="1" style="237"/>
    <col min="957" max="957" width="9.140625" customWidth="1" style="237"/>
    <col min="958" max="958" width="9.140625" customWidth="1" style="237"/>
    <col min="959" max="959" width="9.140625" customWidth="1" style="237"/>
    <col min="960" max="960" width="9.140625" customWidth="1" style="237"/>
    <col min="961" max="961" width="9.140625" customWidth="1" style="237"/>
    <col min="962" max="962" width="9.140625" customWidth="1" style="237"/>
    <col min="963" max="963" width="9.140625" customWidth="1" style="237"/>
    <col min="964" max="964" width="9.140625" customWidth="1" style="237"/>
    <col min="965" max="965" width="9.140625" customWidth="1" style="237"/>
    <col min="966" max="966" width="9.140625" customWidth="1" style="237"/>
    <col min="967" max="967" width="9.140625" customWidth="1" style="237"/>
    <col min="968" max="968" width="9.140625" customWidth="1" style="237"/>
    <col min="969" max="969" width="9.140625" customWidth="1" style="237"/>
    <col min="970" max="970" width="9.140625" customWidth="1" style="237"/>
    <col min="971" max="971" width="9.140625" customWidth="1" style="237"/>
    <col min="972" max="972" width="9.140625" customWidth="1" style="237"/>
    <col min="973" max="973" width="9.140625" customWidth="1" style="237"/>
    <col min="974" max="974" width="9.140625" customWidth="1" style="237"/>
    <col min="975" max="975" width="9.140625" customWidth="1" style="237"/>
    <col min="976" max="976" width="9.140625" customWidth="1" style="237"/>
    <col min="977" max="977" width="9.140625" customWidth="1" style="237"/>
    <col min="978" max="978" width="9.140625" customWidth="1" style="237"/>
    <col min="979" max="979" width="9.140625" customWidth="1" style="237"/>
    <col min="980" max="980" width="9.140625" customWidth="1" style="237"/>
    <col min="981" max="981" width="9.140625" customWidth="1" style="237"/>
    <col min="982" max="982" width="9.140625" customWidth="1" style="237"/>
    <col min="983" max="983" width="9.140625" customWidth="1" style="237"/>
    <col min="984" max="984" width="9.140625" customWidth="1" style="237"/>
    <col min="985" max="985" width="9.140625" customWidth="1" style="237"/>
    <col min="986" max="986" width="9.140625" customWidth="1" style="237"/>
    <col min="987" max="987" width="9.140625" customWidth="1" style="237"/>
    <col min="988" max="988" width="9.140625" customWidth="1" style="237"/>
    <col min="989" max="989" width="9.140625" customWidth="1" style="237"/>
    <col min="990" max="990" width="9.140625" customWidth="1" style="237"/>
    <col min="991" max="991" width="9.140625" customWidth="1" style="237"/>
    <col min="992" max="992" width="9.140625" customWidth="1" style="237"/>
    <col min="993" max="993" width="9.140625" customWidth="1" style="237"/>
    <col min="994" max="994" width="9.140625" customWidth="1" style="237"/>
    <col min="995" max="995" width="9.140625" customWidth="1" style="237"/>
    <col min="996" max="996" width="9.140625" customWidth="1" style="237"/>
    <col min="997" max="997" width="9.140625" customWidth="1" style="237"/>
    <col min="998" max="998" width="9.140625" customWidth="1" style="237"/>
    <col min="999" max="999" width="9.140625" customWidth="1" style="237"/>
    <col min="1000" max="1000" width="9.140625" customWidth="1" style="237"/>
    <col min="1001" max="1001" width="9.140625" customWidth="1" style="237"/>
    <col min="1002" max="1002" width="9.140625" customWidth="1" style="237"/>
    <col min="1003" max="1003" width="9.140625" customWidth="1" style="237"/>
    <col min="1004" max="1004" width="9.140625" customWidth="1" style="237"/>
    <col min="1005" max="1005" width="9.140625" customWidth="1" style="237"/>
    <col min="1006" max="1006" width="9.140625" customWidth="1" style="237"/>
    <col min="1007" max="1007" width="9.140625" customWidth="1" style="237"/>
    <col min="1008" max="1008" width="9.140625" customWidth="1" style="237"/>
    <col min="1009" max="1009" width="9.140625" customWidth="1" style="237"/>
    <col min="1010" max="1010" width="9.140625" customWidth="1" style="237"/>
    <col min="1011" max="1011" width="9.140625" customWidth="1" style="237"/>
    <col min="1012" max="1012" width="9.140625" customWidth="1" style="237"/>
    <col min="1013" max="1013" width="9.140625" customWidth="1" style="237"/>
    <col min="1014" max="1014" width="9.140625" customWidth="1" style="237"/>
    <col min="1015" max="1015" width="9.140625" customWidth="1" style="237"/>
    <col min="1016" max="1016" width="9.140625" customWidth="1" style="237"/>
    <col min="1017" max="1017" width="9.140625" customWidth="1" style="237"/>
    <col min="1018" max="1018" width="9.140625" customWidth="1" style="237"/>
    <col min="1019" max="1019" width="9.140625" customWidth="1" style="237"/>
    <col min="1020" max="1020" width="9.140625" customWidth="1" style="237"/>
    <col min="1021" max="1021" width="9.140625" customWidth="1" style="237"/>
    <col min="1022" max="1022" width="9.140625" customWidth="1" style="237"/>
    <col min="1023" max="1023" width="9.140625" customWidth="1" style="237"/>
    <col min="1024" max="1024" width="9.140625" customWidth="1" style="237"/>
  </cols>
  <sheetData>
    <row r="1" ht="18.9" customHeight="1" x14ac:dyDescent="0.3">
      <c r="B1" s="2331" t="s">
        <v>2033</v>
      </c>
      <c r="C1" s="2331"/>
      <c r="D1" s="2331"/>
      <c r="E1" s="2331"/>
      <c r="H1" s="2406"/>
      <c r="I1" s="4" t="s">
        <v>62</v>
      </c>
    </row>
    <row r="2" ht="18.9" customHeight="1" x14ac:dyDescent="0.25">
      <c r="B2" s="2331" t="s">
        <v>2034</v>
      </c>
      <c r="C2" s="2331"/>
      <c r="I2" s="4" t="s">
        <v>64</v>
      </c>
    </row>
    <row r="3" ht="18.9" customHeight="1" x14ac:dyDescent="0.25">
      <c r="B3" s="2332" t="s">
        <v>63</v>
      </c>
      <c r="I3" s="4" t="s">
        <v>65</v>
      </c>
    </row>
    <row r="4" hidden="1" ht="14.1" customHeight="1" x14ac:dyDescent="0.25">
      <c r="B4" s="2332"/>
      <c r="I4" s="4"/>
    </row>
    <row r="5" ht="14.1" customHeight="1" x14ac:dyDescent="0.3">
      <c r="B5" s="6" t="s">
        <v>66</v>
      </c>
    </row>
    <row r="6" ht="24" customHeight="1" x14ac:dyDescent="0.25">
      <c r="B6" s="2410" t="s">
        <v>67</v>
      </c>
      <c r="C6" s="2411" t="s">
        <v>2004</v>
      </c>
      <c r="D6" s="2412" t="s">
        <v>2035</v>
      </c>
      <c r="E6" s="2412"/>
      <c r="F6" s="2413" t="s">
        <v>146</v>
      </c>
      <c r="G6" s="2413"/>
      <c r="H6" s="2414" t="s">
        <v>2005</v>
      </c>
      <c r="I6" s="2414"/>
    </row>
    <row r="7" ht="14.1" customHeight="1" x14ac:dyDescent="0.25">
      <c r="B7" s="2415"/>
      <c r="C7" s="2416"/>
      <c r="D7" s="2416" t="s">
        <v>2007</v>
      </c>
      <c r="E7" s="2417" t="s">
        <v>70</v>
      </c>
      <c r="F7" s="2418" t="s">
        <v>2036</v>
      </c>
      <c r="G7" s="2419" t="s">
        <v>70</v>
      </c>
      <c r="H7" s="2420" t="s">
        <v>69</v>
      </c>
      <c r="I7" s="2420"/>
    </row>
    <row r="8" ht="28.2" customHeight="1" x14ac:dyDescent="0.25">
      <c r="A8" s="1"/>
      <c r="B8" s="2415"/>
      <c r="C8" s="2421" t="s">
        <v>2037</v>
      </c>
      <c r="D8" s="2421"/>
      <c r="E8" s="2422"/>
      <c r="F8" s="2421"/>
      <c r="G8" s="2423"/>
      <c r="H8" s="992" t="s">
        <v>2038</v>
      </c>
      <c r="I8" s="994" t="s">
        <v>2039</v>
      </c>
    </row>
    <row r="9" ht="14.1" customHeight="1" x14ac:dyDescent="0.25">
      <c r="B9" s="2424"/>
      <c r="C9" s="2425" t="s">
        <v>2040</v>
      </c>
      <c r="D9" s="2426" t="s">
        <v>2041</v>
      </c>
      <c r="E9" s="2426"/>
      <c r="F9" s="2427" t="s">
        <v>76</v>
      </c>
      <c r="G9" s="2427"/>
      <c r="H9" s="2427"/>
      <c r="I9" s="2427"/>
    </row>
    <row r="10" ht="18" customHeight="1" x14ac:dyDescent="0.25">
      <c r="B10" s="2428" t="s">
        <v>1980</v>
      </c>
      <c r="C10" s="124">
        <v>360.58956237200005</v>
      </c>
      <c r="D10" s="124">
        <v>5.925269161828371</v>
      </c>
      <c r="E10" s="124">
        <v>0.35551614738018394</v>
      </c>
      <c r="F10" s="124">
        <v>2.136590214</v>
      </c>
      <c r="G10" s="124">
        <v>0.128195412</v>
      </c>
      <c r="H10" s="2429"/>
      <c r="I10" s="986"/>
    </row>
    <row r="11" ht="18" customHeight="1" x14ac:dyDescent="0.25">
      <c r="B11" s="2430" t="s">
        <v>2042</v>
      </c>
      <c r="C11" s="1977">
        <v>206.692284</v>
      </c>
      <c r="D11" s="119">
        <v>4</v>
      </c>
      <c r="E11" s="119">
        <v>0.23999999922590243</v>
      </c>
      <c r="F11" s="1977">
        <v>0.826769136</v>
      </c>
      <c r="G11" s="1977">
        <v>0.049606148</v>
      </c>
      <c r="H11" s="968"/>
      <c r="I11" s="983"/>
    </row>
    <row r="12" ht="18" customHeight="1" x14ac:dyDescent="0.25">
      <c r="B12" s="2430" t="s">
        <v>2043</v>
      </c>
      <c r="C12" s="1967">
        <v>153.89727837200002</v>
      </c>
      <c r="D12" s="119">
        <v>8.511008718646112</v>
      </c>
      <c r="E12" s="119">
        <v>0.510660518700235</v>
      </c>
      <c r="F12" s="1967">
        <v>1.309821078</v>
      </c>
      <c r="G12" s="1967">
        <v>0.07858926399999999</v>
      </c>
      <c r="H12" s="968"/>
      <c r="I12" s="2431"/>
    </row>
    <row r="13" ht="18" customHeight="1" x14ac:dyDescent="0.25">
      <c r="B13" s="2432" t="s">
        <v>2044</v>
      </c>
      <c r="C13" s="1977">
        <v>38.191950840000004</v>
      </c>
      <c r="D13" s="119">
        <v>3.99999999057393</v>
      </c>
      <c r="E13" s="119">
        <v>0.2399999947214008</v>
      </c>
      <c r="F13" s="1977">
        <v>0.152767803</v>
      </c>
      <c r="G13" s="1977">
        <v>0.009166068</v>
      </c>
      <c r="H13" s="2433"/>
      <c r="I13" s="2431"/>
    </row>
    <row r="14" ht="18" customHeight="1" x14ac:dyDescent="0.25">
      <c r="B14" s="2432" t="s">
        <v>2045</v>
      </c>
      <c r="C14" s="1977">
        <v>66.039606932</v>
      </c>
      <c r="D14" s="119">
        <v>9.999999995154424</v>
      </c>
      <c r="E14" s="119">
        <v>0.5999999975893254</v>
      </c>
      <c r="F14" s="1977">
        <v>0.660396069</v>
      </c>
      <c r="G14" s="1977">
        <v>0.039623764</v>
      </c>
      <c r="H14" s="2433"/>
      <c r="I14" s="2431"/>
    </row>
    <row r="15" ht="18" customHeight="1" x14ac:dyDescent="0.25">
      <c r="B15" s="2432" t="s">
        <v>2046</v>
      </c>
      <c r="C15" s="1977">
        <v>49.6657206</v>
      </c>
      <c r="D15" s="119">
        <v>10</v>
      </c>
      <c r="E15" s="119">
        <v>0.5999999927515398</v>
      </c>
      <c r="F15" s="1977">
        <v>0.496657206</v>
      </c>
      <c r="G15" s="1977">
        <v>0.029799432</v>
      </c>
      <c r="H15" s="2433"/>
      <c r="I15" s="2431"/>
    </row>
    <row r="16" ht="18" customHeight="1" x14ac:dyDescent="0.25">
      <c r="B16" s="2434" t="s">
        <v>2047</v>
      </c>
      <c r="C16" s="119">
        <v>548.363678978</v>
      </c>
      <c r="D16" s="119">
        <v>0.9546076811206916</v>
      </c>
      <c r="E16" s="119" t="s">
        <v>123</v>
      </c>
      <c r="F16" s="119">
        <v>0.52347218</v>
      </c>
      <c r="G16" s="119" t="s">
        <v>123</v>
      </c>
      <c r="H16" s="2435" t="s">
        <v>99</v>
      </c>
      <c r="I16" s="2436" t="s">
        <v>123</v>
      </c>
    </row>
    <row r="17" ht="18" customHeight="1" x14ac:dyDescent="0.25">
      <c r="B17" s="2430" t="s">
        <v>2048</v>
      </c>
      <c r="C17" s="985">
        <v>278.448955</v>
      </c>
      <c r="D17" s="119">
        <v>0.7999999999999999</v>
      </c>
      <c r="E17" s="119" t="s">
        <v>123</v>
      </c>
      <c r="F17" s="985">
        <v>0.222759164</v>
      </c>
      <c r="G17" s="985" t="s">
        <v>123</v>
      </c>
      <c r="H17" s="2437" t="s">
        <v>99</v>
      </c>
      <c r="I17" s="2438" t="s">
        <v>123</v>
      </c>
    </row>
    <row r="18" ht="18" customHeight="1" x14ac:dyDescent="0.25">
      <c r="B18" s="2430" t="s">
        <v>2049</v>
      </c>
      <c r="C18" s="2439">
        <v>269.914723978</v>
      </c>
      <c r="D18" s="119">
        <v>1.114103786440751</v>
      </c>
      <c r="E18" s="119" t="s">
        <v>123</v>
      </c>
      <c r="F18" s="2439">
        <v>0.300713016</v>
      </c>
      <c r="G18" s="2439" t="s">
        <v>123</v>
      </c>
      <c r="H18" s="2440" t="s">
        <v>99</v>
      </c>
      <c r="I18" s="2441" t="s">
        <v>123</v>
      </c>
    </row>
    <row r="19" ht="18" customHeight="1" x14ac:dyDescent="0.3">
      <c r="B19" s="2442" t="s">
        <v>2044</v>
      </c>
      <c r="C19" s="2443">
        <v>199.263693</v>
      </c>
      <c r="D19" s="444">
        <v>0.7999999979926098</v>
      </c>
      <c r="E19" s="444" t="s">
        <v>123</v>
      </c>
      <c r="F19" s="2443">
        <v>0.159410954</v>
      </c>
      <c r="G19" s="2443" t="s">
        <v>123</v>
      </c>
      <c r="H19" s="2444" t="s">
        <v>99</v>
      </c>
      <c r="I19" s="2445" t="s">
        <v>123</v>
      </c>
    </row>
    <row r="20" ht="18" customHeight="1" x14ac:dyDescent="0.3">
      <c r="B20" s="2442" t="s">
        <v>2046</v>
      </c>
      <c r="C20" s="2443">
        <v>11.348526638</v>
      </c>
      <c r="D20" s="444">
        <v>1.9999999756796623</v>
      </c>
      <c r="E20" s="444" t="s">
        <v>123</v>
      </c>
      <c r="F20" s="2443">
        <v>0.022697053</v>
      </c>
      <c r="G20" s="2443" t="s">
        <v>123</v>
      </c>
      <c r="H20" s="2444" t="s">
        <v>99</v>
      </c>
      <c r="I20" s="2445" t="s">
        <v>123</v>
      </c>
    </row>
    <row r="21" ht="18" customHeight="1" x14ac:dyDescent="0.3">
      <c r="B21" s="2442" t="s">
        <v>2045</v>
      </c>
      <c r="C21" s="2443">
        <v>59.30250434</v>
      </c>
      <c r="D21" s="444">
        <v>2.0000000053960623</v>
      </c>
      <c r="E21" s="444" t="s">
        <v>123</v>
      </c>
      <c r="F21" s="2443">
        <v>0.118605009</v>
      </c>
      <c r="G21" s="2443" t="s">
        <v>123</v>
      </c>
      <c r="H21" s="2444" t="s">
        <v>99</v>
      </c>
      <c r="I21" s="2445" t="s">
        <v>123</v>
      </c>
    </row>
    <row r="22" ht="14.1" customHeight="1" x14ac:dyDescent="0.25">
      <c r="B22" s="530" t="s">
        <v>2050</v>
      </c>
      <c r="C22" s="752"/>
      <c r="D22" s="752"/>
      <c r="E22" s="752"/>
      <c r="F22" s="752"/>
      <c r="G22" s="752"/>
      <c r="H22" s="752"/>
      <c r="I22" s="752"/>
      <c r="J22" s="2406"/>
    </row>
    <row r="23" ht="14.1" customHeight="1" x14ac:dyDescent="0.3">
      <c r="B23" s="224" t="s">
        <v>2051</v>
      </c>
      <c r="J23" s="2406"/>
    </row>
    <row r="24" ht="14.1" customHeight="1" x14ac:dyDescent="0.25">
      <c r="B24" s="224" t="s">
        <v>2052</v>
      </c>
      <c r="J24" s="2406"/>
    </row>
    <row r="25" ht="14.1" customHeight="1" x14ac:dyDescent="0.3">
      <c r="B25" s="224" t="s">
        <v>2053</v>
      </c>
      <c r="C25" s="2406"/>
      <c r="D25" s="2406"/>
      <c r="E25" s="2406"/>
      <c r="F25" s="2406"/>
      <c r="G25" s="2406"/>
      <c r="H25" s="2406"/>
      <c r="I25" s="2406"/>
      <c r="J25" s="2406"/>
    </row>
    <row r="26" ht="14.1" customHeight="1" x14ac:dyDescent="0.3">
      <c r="B26" s="224" t="s">
        <v>2054</v>
      </c>
      <c r="C26" s="2406"/>
      <c r="D26" s="2406"/>
      <c r="E26" s="2406"/>
      <c r="F26" s="2406"/>
      <c r="G26" s="2406"/>
      <c r="H26" s="2406"/>
      <c r="I26" s="2406"/>
    </row>
    <row r="27" ht="14.1" customHeight="1" x14ac:dyDescent="0.3">
      <c r="B27" s="2446"/>
      <c r="C27" s="2406"/>
      <c r="D27" s="2406"/>
      <c r="E27" s="2406"/>
      <c r="F27" s="2406"/>
      <c r="G27" s="2406"/>
      <c r="H27" s="2406"/>
      <c r="I27" s="2406"/>
    </row>
    <row r="28" ht="14.1" customHeight="1" x14ac:dyDescent="0.3">
      <c r="B28" s="152" t="s">
        <v>137</v>
      </c>
      <c r="C28" s="2406"/>
      <c r="D28" s="2406"/>
      <c r="E28" s="2406"/>
      <c r="F28" s="2406"/>
      <c r="G28" s="2406"/>
      <c r="H28" s="2406"/>
      <c r="I28" s="2406"/>
    </row>
    <row r="29" ht="14.1" customHeight="1" x14ac:dyDescent="0.3">
      <c r="B29" s="2446"/>
      <c r="C29" s="2406"/>
      <c r="D29" s="2406"/>
      <c r="E29" s="2406"/>
      <c r="F29" s="2406"/>
      <c r="G29" s="2406"/>
      <c r="H29" s="2406"/>
      <c r="I29" s="2406"/>
    </row>
    <row r="30" ht="14.1" customHeight="1" x14ac:dyDescent="0.25">
      <c r="B30" s="2447" t="s">
        <v>468</v>
      </c>
      <c r="C30" s="2448"/>
      <c r="D30" s="2448"/>
      <c r="E30" s="2448"/>
      <c r="F30" s="2448"/>
      <c r="G30" s="2448"/>
      <c r="H30" s="2448"/>
      <c r="I30" s="2449"/>
    </row>
    <row r="31" ht="14.1" customHeight="1" x14ac:dyDescent="0.25">
      <c r="B31" s="2450" t="s">
        <v>2055</v>
      </c>
      <c r="C31" s="2451"/>
      <c r="D31" s="2451"/>
      <c r="E31" s="2451"/>
      <c r="F31" s="2451"/>
      <c r="G31" s="2451"/>
      <c r="H31" s="2451"/>
      <c r="I31" s="2452"/>
    </row>
    <row r="32" ht="14.1" customHeight="1" x14ac:dyDescent="0.25">
      <c r="B32" s="2450" t="s">
        <v>2056</v>
      </c>
      <c r="C32" s="2451"/>
      <c r="D32" s="2451"/>
      <c r="E32" s="2451"/>
      <c r="F32" s="2451"/>
      <c r="G32" s="2451"/>
      <c r="H32" s="2451"/>
      <c r="I32" s="2452"/>
    </row>
    <row r="33" ht="14.1" customHeight="1" x14ac:dyDescent="0.25">
      <c r="B33" s="2453" t="s">
        <v>2057</v>
      </c>
      <c r="C33" s="2454"/>
      <c r="D33" s="2454"/>
      <c r="E33" s="2454"/>
      <c r="F33" s="2454"/>
      <c r="G33" s="2454"/>
      <c r="H33" s="2454"/>
      <c r="I33" s="2455"/>
    </row>
    <row r="34" ht="18" customHeight="1" x14ac:dyDescent="0.25">
      <c r="B34" s="2215"/>
      <c r="C34" s="1538"/>
      <c r="D34" s="1538"/>
      <c r="E34" s="1538"/>
      <c r="F34" s="1538"/>
      <c r="G34" s="1538"/>
      <c r="H34" s="1538"/>
      <c r="I34" s="1539"/>
    </row>
    <row r="35" ht="18" customHeight="1" x14ac:dyDescent="0.25"/>
    <row r="36" ht="18" customHeight="1" x14ac:dyDescent="0.25"/>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6"/>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 customHeight="1" x14ac:dyDescent="0.25">
      <c r="B1" s="2456" t="s">
        <v>2058</v>
      </c>
      <c r="C1" s="2456"/>
      <c r="D1" s="2456"/>
      <c r="E1" s="2456"/>
      <c r="F1" s="379"/>
      <c r="G1" s="379"/>
      <c r="H1" s="379" t="s">
        <v>522</v>
      </c>
      <c r="I1" s="1666" t="s">
        <v>62</v>
      </c>
    </row>
    <row r="2" ht="18.9" customHeight="1" x14ac:dyDescent="0.25">
      <c r="B2" s="2331" t="s">
        <v>2059</v>
      </c>
      <c r="C2" s="2456"/>
      <c r="D2" s="2456"/>
      <c r="E2" s="2456"/>
      <c r="F2" s="2456"/>
      <c r="G2" s="2456"/>
      <c r="H2" s="2456"/>
      <c r="I2" s="1666" t="s">
        <v>64</v>
      </c>
    </row>
    <row r="3" ht="18.9" customHeight="1" x14ac:dyDescent="0.25">
      <c r="B3" s="2457" t="s">
        <v>63</v>
      </c>
      <c r="C3" s="379"/>
      <c r="D3" s="379"/>
      <c r="E3" s="379"/>
      <c r="F3" s="379"/>
      <c r="G3" s="379"/>
      <c r="H3" s="379"/>
      <c r="I3" s="1666" t="s">
        <v>65</v>
      </c>
    </row>
    <row r="4" hidden="1" ht="14.1" customHeight="1" x14ac:dyDescent="0.25">
      <c r="B4" s="2457"/>
      <c r="C4" s="379"/>
      <c r="D4" s="379"/>
      <c r="E4" s="379"/>
      <c r="F4" s="379"/>
      <c r="G4" s="379"/>
      <c r="H4" s="379"/>
      <c r="I4" s="1666"/>
    </row>
    <row r="5" hidden="1" ht="14.1" customHeight="1" x14ac:dyDescent="0.25">
      <c r="B5" s="2457"/>
      <c r="C5" s="379"/>
      <c r="D5" s="379"/>
      <c r="E5" s="379"/>
      <c r="F5" s="379"/>
      <c r="G5" s="379"/>
      <c r="H5" s="379"/>
      <c r="I5" s="1666"/>
    </row>
    <row r="6" ht="14.1" customHeight="1" x14ac:dyDescent="0.3">
      <c r="B6" s="6" t="s">
        <v>66</v>
      </c>
      <c r="C6" s="379"/>
      <c r="D6" s="379"/>
      <c r="E6" s="379"/>
      <c r="F6" s="379"/>
      <c r="G6" s="379"/>
      <c r="H6" s="379"/>
      <c r="I6" s="2458"/>
    </row>
    <row r="7" ht="14.1" customHeight="1" x14ac:dyDescent="0.25">
      <c r="B7" s="2459" t="s">
        <v>2060</v>
      </c>
      <c r="C7" s="2460" t="s">
        <v>576</v>
      </c>
      <c r="D7" s="2461" t="s">
        <v>388</v>
      </c>
      <c r="E7" s="2461"/>
      <c r="F7" s="2461"/>
      <c r="G7" s="2462" t="s">
        <v>146</v>
      </c>
      <c r="H7" s="2462"/>
      <c r="I7" s="2462"/>
    </row>
    <row r="8" ht="20.25" customHeight="1" x14ac:dyDescent="0.25">
      <c r="B8" s="2463" t="s">
        <v>440</v>
      </c>
      <c r="C8" s="2464" t="s">
        <v>2061</v>
      </c>
      <c r="D8" s="2465" t="s">
        <v>2062</v>
      </c>
      <c r="E8" s="2465" t="s">
        <v>581</v>
      </c>
      <c r="F8" s="2466" t="s">
        <v>582</v>
      </c>
      <c r="G8" s="2467" t="s">
        <v>2063</v>
      </c>
      <c r="H8" s="2467" t="s">
        <v>581</v>
      </c>
      <c r="I8" s="2468" t="s">
        <v>582</v>
      </c>
    </row>
    <row r="9" ht="14.1" customHeight="1" x14ac:dyDescent="0.25">
      <c r="A9" s="1"/>
      <c r="B9" s="2469"/>
      <c r="C9" s="2470" t="s">
        <v>2064</v>
      </c>
      <c r="D9" s="2471" t="s">
        <v>2065</v>
      </c>
      <c r="E9" s="2471"/>
      <c r="F9" s="2471"/>
      <c r="G9" s="2472" t="s">
        <v>76</v>
      </c>
      <c r="H9" s="2472"/>
      <c r="I9" s="2472"/>
    </row>
    <row r="10" ht="18" customHeight="1" x14ac:dyDescent="0.25">
      <c r="B10" s="2473" t="s">
        <v>2066</v>
      </c>
      <c r="C10" s="434">
        <v>2115.653</v>
      </c>
      <c r="D10" s="434" t="s">
        <v>98</v>
      </c>
      <c r="E10" s="434" t="s">
        <v>98</v>
      </c>
      <c r="F10" s="434" t="s">
        <v>98</v>
      </c>
      <c r="G10" s="434" t="s">
        <v>98</v>
      </c>
      <c r="H10" s="434" t="s">
        <v>98</v>
      </c>
      <c r="I10" s="2474" t="s">
        <v>98</v>
      </c>
    </row>
    <row r="11" ht="18" customHeight="1" x14ac:dyDescent="0.25">
      <c r="B11" s="2475" t="s">
        <v>2067</v>
      </c>
      <c r="C11" s="2476">
        <v>2115.653</v>
      </c>
      <c r="D11" s="434" t="s">
        <v>98</v>
      </c>
      <c r="E11" s="434" t="s">
        <v>98</v>
      </c>
      <c r="F11" s="434" t="s">
        <v>98</v>
      </c>
      <c r="G11" s="434" t="s">
        <v>98</v>
      </c>
      <c r="H11" s="2477" t="s">
        <v>98</v>
      </c>
      <c r="I11" s="2478" t="s">
        <v>98</v>
      </c>
    </row>
    <row r="12" ht="18" customHeight="1" x14ac:dyDescent="0.25">
      <c r="B12" s="2430" t="s">
        <v>2068</v>
      </c>
      <c r="C12" s="472">
        <v>2115.653</v>
      </c>
      <c r="D12" s="438" t="s">
        <v>182</v>
      </c>
      <c r="E12" s="438" t="s">
        <v>182</v>
      </c>
      <c r="F12" s="438" t="s">
        <v>182</v>
      </c>
      <c r="G12" s="472" t="s">
        <v>182</v>
      </c>
      <c r="H12" s="472" t="s">
        <v>182</v>
      </c>
      <c r="I12" s="2479" t="s">
        <v>182</v>
      </c>
    </row>
    <row r="13" ht="18" customHeight="1" x14ac:dyDescent="0.25">
      <c r="B13" s="2430" t="s">
        <v>2069</v>
      </c>
      <c r="C13" s="438" t="s">
        <v>99</v>
      </c>
      <c r="D13" s="438" t="s">
        <v>99</v>
      </c>
      <c r="E13" s="438" t="s">
        <v>99</v>
      </c>
      <c r="F13" s="438" t="s">
        <v>99</v>
      </c>
      <c r="G13" s="438" t="s">
        <v>99</v>
      </c>
      <c r="H13" s="438" t="s">
        <v>99</v>
      </c>
      <c r="I13" s="2480" t="s">
        <v>99</v>
      </c>
    </row>
    <row r="14" ht="18" customHeight="1" x14ac:dyDescent="0.25">
      <c r="B14" s="2481" t="s">
        <v>2070</v>
      </c>
      <c r="C14" s="2482" t="s">
        <v>99</v>
      </c>
      <c r="D14" s="444" t="s">
        <v>99</v>
      </c>
      <c r="E14" s="444" t="s">
        <v>99</v>
      </c>
      <c r="F14" s="444" t="s">
        <v>99</v>
      </c>
      <c r="G14" s="2482" t="s">
        <v>99</v>
      </c>
      <c r="H14" s="2482" t="s">
        <v>99</v>
      </c>
      <c r="I14" s="2483" t="s">
        <v>99</v>
      </c>
    </row>
    <row r="15" ht="18" customHeight="1" x14ac:dyDescent="0.25">
      <c r="B15" s="2484" t="s">
        <v>1990</v>
      </c>
      <c r="C15" s="2485" t="s">
        <v>99</v>
      </c>
      <c r="D15" s="444" t="s">
        <v>99</v>
      </c>
      <c r="E15" s="444" t="s">
        <v>99</v>
      </c>
      <c r="F15" s="444" t="s">
        <v>99</v>
      </c>
      <c r="G15" s="2485" t="s">
        <v>99</v>
      </c>
      <c r="H15" s="2485" t="s">
        <v>99</v>
      </c>
      <c r="I15" s="2486" t="s">
        <v>99</v>
      </c>
    </row>
    <row r="16" ht="18" customHeight="1" x14ac:dyDescent="0.25">
      <c r="B16" s="2475" t="s">
        <v>2071</v>
      </c>
      <c r="C16" s="2482" t="s">
        <v>98</v>
      </c>
      <c r="D16" s="444" t="s">
        <v>98</v>
      </c>
      <c r="E16" s="444" t="s">
        <v>98</v>
      </c>
      <c r="F16" s="444" t="s">
        <v>98</v>
      </c>
      <c r="G16" s="2482" t="s">
        <v>98</v>
      </c>
      <c r="H16" s="2482" t="s">
        <v>98</v>
      </c>
      <c r="I16" s="2483" t="s">
        <v>98</v>
      </c>
    </row>
    <row r="17" ht="18" customHeight="1" x14ac:dyDescent="0.25">
      <c r="B17" s="2430" t="s">
        <v>2072</v>
      </c>
      <c r="C17" s="2487" t="s">
        <v>182</v>
      </c>
      <c r="D17" s="438" t="s">
        <v>182</v>
      </c>
      <c r="E17" s="438" t="s">
        <v>182</v>
      </c>
      <c r="F17" s="438" t="s">
        <v>182</v>
      </c>
      <c r="G17" s="2487" t="s">
        <v>182</v>
      </c>
      <c r="H17" s="2487" t="s">
        <v>182</v>
      </c>
      <c r="I17" s="2488" t="s">
        <v>182</v>
      </c>
    </row>
    <row r="18" ht="18" customHeight="1" x14ac:dyDescent="0.25">
      <c r="B18" s="2430" t="s">
        <v>2073</v>
      </c>
      <c r="C18" s="438" t="s">
        <v>99</v>
      </c>
      <c r="D18" s="438" t="s">
        <v>99</v>
      </c>
      <c r="E18" s="438" t="s">
        <v>99</v>
      </c>
      <c r="F18" s="438" t="s">
        <v>99</v>
      </c>
      <c r="G18" s="438" t="s">
        <v>99</v>
      </c>
      <c r="H18" s="438" t="s">
        <v>99</v>
      </c>
      <c r="I18" s="2480" t="s">
        <v>99</v>
      </c>
    </row>
    <row r="19" ht="18" customHeight="1" x14ac:dyDescent="0.25">
      <c r="B19" s="2481" t="s">
        <v>2074</v>
      </c>
      <c r="C19" s="2482" t="s">
        <v>99</v>
      </c>
      <c r="D19" s="444" t="s">
        <v>99</v>
      </c>
      <c r="E19" s="444" t="s">
        <v>99</v>
      </c>
      <c r="F19" s="444" t="s">
        <v>99</v>
      </c>
      <c r="G19" s="2482" t="s">
        <v>99</v>
      </c>
      <c r="H19" s="2482" t="s">
        <v>99</v>
      </c>
      <c r="I19" s="2483" t="s">
        <v>99</v>
      </c>
    </row>
    <row r="20" ht="18" customHeight="1" x14ac:dyDescent="0.25">
      <c r="B20" s="2484" t="s">
        <v>1990</v>
      </c>
      <c r="C20" s="2485" t="s">
        <v>99</v>
      </c>
      <c r="D20" s="444" t="s">
        <v>99</v>
      </c>
      <c r="E20" s="444" t="s">
        <v>99</v>
      </c>
      <c r="F20" s="444" t="s">
        <v>99</v>
      </c>
      <c r="G20" s="2485" t="s">
        <v>99</v>
      </c>
      <c r="H20" s="2485" t="s">
        <v>99</v>
      </c>
      <c r="I20" s="2486" t="s">
        <v>99</v>
      </c>
    </row>
    <row r="21" ht="18" customHeight="1" x14ac:dyDescent="0.25">
      <c r="B21" s="2489" t="s">
        <v>1984</v>
      </c>
      <c r="C21" s="438" t="s">
        <v>115</v>
      </c>
      <c r="D21" s="438" t="s">
        <v>115</v>
      </c>
      <c r="E21" s="438" t="s">
        <v>115</v>
      </c>
      <c r="F21" s="438" t="s">
        <v>115</v>
      </c>
      <c r="G21" s="438" t="s">
        <v>115</v>
      </c>
      <c r="H21" s="438" t="s">
        <v>115</v>
      </c>
      <c r="I21" s="2480" t="s">
        <v>115</v>
      </c>
    </row>
    <row r="22" ht="18" customHeight="1" x14ac:dyDescent="0.25">
      <c r="B22" s="2475" t="s">
        <v>2075</v>
      </c>
      <c r="C22" s="438" t="s">
        <v>115</v>
      </c>
      <c r="D22" s="438" t="s">
        <v>115</v>
      </c>
      <c r="E22" s="438" t="s">
        <v>115</v>
      </c>
      <c r="F22" s="438" t="s">
        <v>115</v>
      </c>
      <c r="G22" s="438" t="s">
        <v>115</v>
      </c>
      <c r="H22" s="438" t="s">
        <v>115</v>
      </c>
      <c r="I22" s="2480" t="s">
        <v>115</v>
      </c>
    </row>
    <row r="23" ht="18" customHeight="1" x14ac:dyDescent="0.25">
      <c r="B23" s="2430" t="s">
        <v>2076</v>
      </c>
      <c r="C23" s="2487" t="s">
        <v>501</v>
      </c>
      <c r="D23" s="438" t="s">
        <v>501</v>
      </c>
      <c r="E23" s="438" t="s">
        <v>501</v>
      </c>
      <c r="F23" s="438" t="s">
        <v>501</v>
      </c>
      <c r="G23" s="2487" t="s">
        <v>501</v>
      </c>
      <c r="H23" s="2487" t="s">
        <v>501</v>
      </c>
      <c r="I23" s="2488" t="s">
        <v>501</v>
      </c>
    </row>
    <row r="24" ht="18" customHeight="1" x14ac:dyDescent="0.25">
      <c r="B24" s="2430" t="s">
        <v>2077</v>
      </c>
      <c r="C24" s="2490" t="s">
        <v>99</v>
      </c>
      <c r="D24" s="438" t="s">
        <v>99</v>
      </c>
      <c r="E24" s="438" t="s">
        <v>99</v>
      </c>
      <c r="F24" s="438" t="s">
        <v>99</v>
      </c>
      <c r="G24" s="2490" t="s">
        <v>99</v>
      </c>
      <c r="H24" s="2490" t="s">
        <v>99</v>
      </c>
      <c r="I24" s="2491" t="s">
        <v>99</v>
      </c>
    </row>
    <row r="25" ht="18" customHeight="1" x14ac:dyDescent="0.25">
      <c r="B25" s="2492" t="s">
        <v>1990</v>
      </c>
      <c r="C25" s="2487" t="s">
        <v>99</v>
      </c>
      <c r="D25" s="438" t="s">
        <v>99</v>
      </c>
      <c r="E25" s="438" t="s">
        <v>99</v>
      </c>
      <c r="F25" s="438" t="s">
        <v>99</v>
      </c>
      <c r="G25" s="2487" t="s">
        <v>99</v>
      </c>
      <c r="H25" s="2487" t="s">
        <v>99</v>
      </c>
      <c r="I25" s="2493" t="s">
        <v>99</v>
      </c>
    </row>
    <row r="26" ht="18" customHeight="1" x14ac:dyDescent="0.25">
      <c r="B26" s="2475" t="s">
        <v>2078</v>
      </c>
      <c r="C26" s="438" t="s">
        <v>115</v>
      </c>
      <c r="D26" s="438" t="s">
        <v>115</v>
      </c>
      <c r="E26" s="438" t="s">
        <v>115</v>
      </c>
      <c r="F26" s="438" t="s">
        <v>115</v>
      </c>
      <c r="G26" s="438" t="s">
        <v>115</v>
      </c>
      <c r="H26" s="438" t="s">
        <v>115</v>
      </c>
      <c r="I26" s="2480" t="s">
        <v>115</v>
      </c>
    </row>
    <row r="27" ht="18" customHeight="1" x14ac:dyDescent="0.25">
      <c r="B27" s="2430" t="s">
        <v>2079</v>
      </c>
      <c r="C27" s="2487" t="s">
        <v>501</v>
      </c>
      <c r="D27" s="438" t="s">
        <v>501</v>
      </c>
      <c r="E27" s="438" t="s">
        <v>501</v>
      </c>
      <c r="F27" s="438" t="s">
        <v>501</v>
      </c>
      <c r="G27" s="2487" t="s">
        <v>501</v>
      </c>
      <c r="H27" s="2487" t="s">
        <v>501</v>
      </c>
      <c r="I27" s="2488" t="s">
        <v>501</v>
      </c>
    </row>
    <row r="28" ht="18" customHeight="1" x14ac:dyDescent="0.25">
      <c r="B28" s="2430" t="s">
        <v>2080</v>
      </c>
      <c r="C28" s="438" t="s">
        <v>99</v>
      </c>
      <c r="D28" s="438" t="s">
        <v>99</v>
      </c>
      <c r="E28" s="438" t="s">
        <v>99</v>
      </c>
      <c r="F28" s="438" t="s">
        <v>99</v>
      </c>
      <c r="G28" s="438" t="s">
        <v>99</v>
      </c>
      <c r="H28" s="438" t="s">
        <v>99</v>
      </c>
      <c r="I28" s="2480" t="s">
        <v>99</v>
      </c>
    </row>
    <row r="29" ht="18" customHeight="1" x14ac:dyDescent="0.3">
      <c r="B29" s="2494" t="s">
        <v>1990</v>
      </c>
      <c r="C29" s="2495" t="s">
        <v>99</v>
      </c>
      <c r="D29" s="444" t="s">
        <v>99</v>
      </c>
      <c r="E29" s="444" t="s">
        <v>99</v>
      </c>
      <c r="F29" s="444" t="s">
        <v>99</v>
      </c>
      <c r="G29" s="2495" t="s">
        <v>99</v>
      </c>
      <c r="H29" s="2495" t="s">
        <v>99</v>
      </c>
      <c r="I29" s="2496" t="s">
        <v>99</v>
      </c>
    </row>
    <row r="30" ht="14.1" customHeight="1" x14ac:dyDescent="0.3">
      <c r="B30" s="530" t="s">
        <v>2081</v>
      </c>
      <c r="C30" s="367"/>
      <c r="D30" s="367"/>
      <c r="E30" s="367"/>
      <c r="F30" s="367"/>
      <c r="G30" s="367"/>
      <c r="H30" s="367"/>
      <c r="I30" s="367"/>
    </row>
    <row r="31" ht="14.1" customHeight="1" x14ac:dyDescent="0.25">
      <c r="B31" s="224" t="s">
        <v>2082</v>
      </c>
      <c r="C31" s="2497"/>
      <c r="D31" s="2497"/>
      <c r="E31" s="2497"/>
      <c r="F31" s="2497"/>
      <c r="G31" s="2497"/>
      <c r="H31" s="2497"/>
      <c r="I31" s="2497"/>
    </row>
    <row r="32" ht="14.1" customHeight="1" x14ac:dyDescent="0.25">
      <c r="B32" s="224" t="s">
        <v>2083</v>
      </c>
      <c r="C32" s="2497"/>
      <c r="D32" s="2497"/>
      <c r="E32" s="2497"/>
      <c r="F32" s="2497"/>
      <c r="G32" s="2497"/>
      <c r="H32" s="2497"/>
      <c r="I32" s="2497"/>
    </row>
    <row r="33" ht="14.1" customHeight="1" x14ac:dyDescent="0.25">
      <c r="B33" s="224" t="s">
        <v>2084</v>
      </c>
      <c r="C33" s="2498"/>
      <c r="D33" s="2498"/>
      <c r="E33" s="2498"/>
      <c r="F33" s="2498"/>
      <c r="G33" s="2498"/>
      <c r="H33" s="2498"/>
      <c r="I33" s="2498"/>
    </row>
    <row r="34" ht="14.1" customHeight="1" x14ac:dyDescent="0.25">
      <c r="B34" s="2499"/>
      <c r="C34" s="2498"/>
      <c r="D34" s="2498"/>
      <c r="E34" s="2498"/>
      <c r="F34" s="2498"/>
      <c r="G34" s="2498"/>
      <c r="H34" s="2498"/>
      <c r="I34" s="2498"/>
    </row>
    <row r="35" ht="14.1" customHeight="1" x14ac:dyDescent="0.25">
      <c r="B35" s="152" t="s">
        <v>137</v>
      </c>
      <c r="C35" s="2498"/>
      <c r="D35" s="2498"/>
      <c r="E35" s="2498"/>
      <c r="F35" s="2498"/>
      <c r="G35" s="2498"/>
      <c r="H35" s="2498"/>
      <c r="I35" s="2498"/>
    </row>
    <row r="36" ht="14.1" customHeight="1" x14ac:dyDescent="0.25">
      <c r="B36" s="152" t="s">
        <v>2085</v>
      </c>
      <c r="C36" s="2498"/>
      <c r="D36" s="2498"/>
      <c r="E36" s="2498"/>
      <c r="F36" s="2498"/>
      <c r="G36" s="2498"/>
      <c r="H36" s="2498"/>
      <c r="I36" s="2498"/>
    </row>
    <row r="37" ht="14.1" customHeight="1" x14ac:dyDescent="0.25">
      <c r="B37" s="2500"/>
      <c r="C37" s="2498"/>
      <c r="D37" s="2498"/>
      <c r="E37" s="2498"/>
      <c r="F37" s="2498"/>
      <c r="G37" s="2498"/>
      <c r="H37" s="2498"/>
      <c r="I37" s="2498"/>
    </row>
    <row r="38" ht="14.1" customHeight="1" x14ac:dyDescent="0.25">
      <c r="B38" s="2501" t="s">
        <v>468</v>
      </c>
      <c r="C38" s="2448"/>
      <c r="D38" s="2448"/>
      <c r="E38" s="2448"/>
      <c r="F38" s="2448"/>
      <c r="G38" s="2448"/>
      <c r="H38" s="2448"/>
      <c r="I38" s="2449"/>
    </row>
    <row r="39" ht="14.1" customHeight="1" x14ac:dyDescent="0.25">
      <c r="B39" s="2450" t="s">
        <v>2086</v>
      </c>
      <c r="C39" s="2451"/>
      <c r="D39" s="2451"/>
      <c r="E39" s="2451"/>
      <c r="F39" s="2451"/>
      <c r="G39" s="2451"/>
      <c r="H39" s="2451"/>
      <c r="I39" s="2452"/>
    </row>
    <row r="40" ht="14.1" customHeight="1" x14ac:dyDescent="0.25">
      <c r="B40" s="2450" t="s">
        <v>2087</v>
      </c>
      <c r="C40" s="2451"/>
      <c r="D40" s="2451"/>
      <c r="E40" s="2451"/>
      <c r="F40" s="2451"/>
      <c r="G40" s="2451"/>
      <c r="H40" s="2451"/>
      <c r="I40" s="2452"/>
    </row>
    <row r="41" ht="14.1" customHeight="1" x14ac:dyDescent="0.25">
      <c r="B41" s="2450" t="s">
        <v>2088</v>
      </c>
      <c r="C41" s="2451"/>
      <c r="D41" s="2451"/>
      <c r="E41" s="2451"/>
      <c r="F41" s="2451"/>
      <c r="G41" s="2451"/>
      <c r="H41" s="2451"/>
      <c r="I41" s="2452"/>
    </row>
    <row r="42" ht="14.1" customHeight="1" x14ac:dyDescent="0.25">
      <c r="B42" s="2502" t="s">
        <v>2089</v>
      </c>
      <c r="C42" s="2503"/>
      <c r="D42" s="2503"/>
      <c r="E42" s="2503"/>
      <c r="F42" s="2503"/>
      <c r="G42" s="2503"/>
      <c r="H42" s="2503"/>
      <c r="I42" s="2504"/>
    </row>
    <row r="43" ht="18" customHeight="1" x14ac:dyDescent="0.25">
      <c r="B43" s="2215"/>
      <c r="C43" s="2004"/>
      <c r="D43" s="2004"/>
      <c r="E43" s="2004"/>
      <c r="F43" s="2004"/>
      <c r="G43" s="2004"/>
      <c r="H43" s="2004"/>
      <c r="I43" s="2505"/>
    </row>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8"/>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37"/>
    <col min="2" max="2" width="24.85546875" customWidth="1" style="237"/>
    <col min="3" max="3" width="13" customWidth="1" style="237"/>
    <col min="4" max="4" width="8.85546875" customWidth="1" style="237"/>
    <col min="5" max="5" width="10.85546875" customWidth="1" style="237"/>
    <col min="6" max="6" width="12.85546875" customWidth="1" style="237"/>
    <col min="7" max="7" width="12.85546875" customWidth="1" style="237"/>
    <col min="8" max="8" width="11.140625" customWidth="1" style="237"/>
    <col min="9" max="9" width="11.140625" customWidth="1" style="237"/>
    <col min="10" max="10" width="11.140625" customWidth="1" style="237"/>
    <col min="11" max="11" width="9.42578125" customWidth="1" style="237"/>
    <col min="12" max="12" width="15.42578125" customWidth="1" style="237"/>
    <col min="13" max="13" width="8" customWidth="1" style="237"/>
    <col min="14" max="14" width="23.140625" customWidth="1" style="237"/>
    <col min="15" max="15" width="12.42578125" customWidth="1" style="237"/>
    <col min="16" max="16" width="6.85546875" customWidth="1" style="237"/>
    <col min="17" max="17" width="8" customWidth="1" style="237"/>
    <col min="18" max="18" width="8" customWidth="1" style="237"/>
    <col min="19" max="19" width="8" customWidth="1" style="237"/>
    <col min="20" max="20" width="8" customWidth="1" style="237"/>
    <col min="21" max="21" width="8" customWidth="1" style="237"/>
    <col min="22" max="22" width="8" customWidth="1" style="237"/>
    <col min="23" max="23" width="8" customWidth="1" style="237"/>
    <col min="24" max="24" width="8" customWidth="1" style="237"/>
    <col min="25" max="25" width="8" customWidth="1" style="237"/>
    <col min="26" max="26" width="8" customWidth="1" style="237"/>
    <col min="27" max="27" width="8" customWidth="1" style="237"/>
    <col min="28" max="28" width="8" customWidth="1" style="237"/>
    <col min="29" max="29" width="8" customWidth="1" style="237"/>
    <col min="30" max="30" width="8" customWidth="1" style="237"/>
    <col min="31" max="31" width="8" customWidth="1" style="237"/>
    <col min="32" max="32" width="8" customWidth="1" style="237"/>
    <col min="33" max="33" width="8" customWidth="1" style="237"/>
    <col min="34" max="34" width="8" customWidth="1" style="237"/>
    <col min="35" max="35" width="8" customWidth="1" style="237"/>
    <col min="36" max="36" width="8" customWidth="1" style="237"/>
    <col min="37" max="37" width="8" customWidth="1" style="237"/>
    <col min="38" max="38" width="8" customWidth="1" style="237"/>
    <col min="39" max="39" width="8" customWidth="1" style="237"/>
    <col min="40" max="40" width="8" customWidth="1" style="237"/>
    <col min="41" max="41" width="8" customWidth="1" style="237"/>
    <col min="42" max="42" width="8" customWidth="1" style="237"/>
    <col min="43" max="43" width="8" customWidth="1" style="237"/>
    <col min="44" max="44" width="8" customWidth="1" style="237"/>
    <col min="45" max="45" width="8" customWidth="1" style="237"/>
    <col min="46" max="46" width="8" customWidth="1" style="237"/>
    <col min="47" max="47" width="8" customWidth="1" style="237"/>
    <col min="48" max="48" width="8" customWidth="1" style="237"/>
    <col min="49" max="49" width="8" customWidth="1" style="237"/>
    <col min="50" max="50" width="8" customWidth="1" style="237"/>
    <col min="51" max="51" width="8" customWidth="1" style="237"/>
    <col min="52" max="52" width="8" customWidth="1" style="237"/>
    <col min="53" max="53" width="8" customWidth="1" style="237"/>
    <col min="54" max="54" width="8" customWidth="1" style="237"/>
    <col min="55" max="55" width="8" customWidth="1" style="237"/>
    <col min="56" max="56" width="8" customWidth="1" style="237"/>
    <col min="57" max="57" width="8" customWidth="1" style="237"/>
    <col min="58" max="58" width="8" customWidth="1" style="237"/>
    <col min="59" max="59" width="8" customWidth="1" style="237"/>
    <col min="60" max="60" width="8" customWidth="1" style="237"/>
    <col min="61" max="61" width="8" customWidth="1" style="237"/>
    <col min="62" max="62" width="8" customWidth="1" style="237"/>
    <col min="63" max="63" width="8" customWidth="1" style="237"/>
    <col min="64" max="64" width="8" customWidth="1" style="237"/>
    <col min="65" max="65" width="8" customWidth="1" style="237"/>
    <col min="66" max="66" width="8" customWidth="1" style="237"/>
    <col min="67" max="67" width="8" customWidth="1" style="237"/>
    <col min="68" max="68" width="8" customWidth="1" style="237"/>
    <col min="69" max="69" width="8" customWidth="1" style="237"/>
    <col min="70" max="70" width="8" customWidth="1" style="237"/>
    <col min="71" max="71" width="8" customWidth="1" style="237"/>
    <col min="72" max="72" width="8" customWidth="1" style="237"/>
    <col min="73" max="73" width="8" customWidth="1" style="237"/>
    <col min="74" max="74" width="8" customWidth="1" style="237"/>
    <col min="75" max="75" width="8" customWidth="1" style="237"/>
    <col min="76" max="76" width="8" customWidth="1" style="237"/>
    <col min="77" max="77" width="8" customWidth="1" style="237"/>
    <col min="78" max="78" width="8" customWidth="1" style="237"/>
    <col min="79" max="79" width="8" customWidth="1" style="237"/>
    <col min="80" max="80" width="8" customWidth="1" style="237"/>
    <col min="81" max="81" width="8" customWidth="1" style="237"/>
    <col min="82" max="82" width="8" customWidth="1" style="237"/>
    <col min="83" max="83" width="8" customWidth="1" style="237"/>
    <col min="84" max="84" width="8" customWidth="1" style="237"/>
    <col min="85" max="85" width="8" customWidth="1" style="237"/>
    <col min="86" max="86" width="8" customWidth="1" style="237"/>
    <col min="87" max="87" width="8" customWidth="1" style="237"/>
    <col min="88" max="88" width="8" customWidth="1" style="237"/>
    <col min="89" max="89" width="8" customWidth="1" style="237"/>
    <col min="90" max="90" width="8" customWidth="1" style="237"/>
    <col min="91" max="91" width="8" customWidth="1" style="237"/>
    <col min="92" max="92" width="8" customWidth="1" style="237"/>
    <col min="93" max="93" width="8" customWidth="1" style="237"/>
    <col min="94" max="94" width="8" customWidth="1" style="237"/>
    <col min="95" max="95" width="8" customWidth="1" style="237"/>
    <col min="96" max="96" width="8" customWidth="1" style="237"/>
    <col min="97" max="97" width="8" customWidth="1" style="237"/>
    <col min="98" max="98" width="8" customWidth="1" style="237"/>
    <col min="99" max="99" width="8" customWidth="1" style="237"/>
    <col min="100" max="100" width="8" customWidth="1" style="237"/>
    <col min="101" max="101" width="8" customWidth="1" style="237"/>
    <col min="102" max="102" width="8" customWidth="1" style="237"/>
    <col min="103" max="103" width="8" customWidth="1" style="237"/>
    <col min="104" max="104" width="8" customWidth="1" style="237"/>
    <col min="105" max="105" width="8" customWidth="1" style="237"/>
    <col min="106" max="106" width="8" customWidth="1" style="237"/>
    <col min="107" max="107" width="8" customWidth="1" style="237"/>
    <col min="108" max="108" width="8" customWidth="1" style="237"/>
    <col min="109" max="109" width="8" customWidth="1" style="237"/>
    <col min="110" max="110" width="8" customWidth="1" style="237"/>
    <col min="111" max="111" width="8" customWidth="1" style="237"/>
    <col min="112" max="112" width="8" customWidth="1" style="237"/>
    <col min="113" max="113" width="8" customWidth="1" style="237"/>
    <col min="114" max="114" width="8" customWidth="1" style="237"/>
    <col min="115" max="115" width="8" customWidth="1" style="237"/>
    <col min="116" max="116" width="8" customWidth="1" style="237"/>
    <col min="117" max="117" width="8" customWidth="1" style="237"/>
    <col min="118" max="118" width="8" customWidth="1" style="237"/>
    <col min="119" max="119" width="8" customWidth="1" style="237"/>
    <col min="120" max="120" width="8" customWidth="1" style="237"/>
    <col min="121" max="121" width="8" customWidth="1" style="237"/>
    <col min="122" max="122" width="8" customWidth="1" style="237"/>
    <col min="123" max="123" width="8" customWidth="1" style="237"/>
    <col min="124" max="124" width="8" customWidth="1" style="237"/>
    <col min="125" max="125" width="8" customWidth="1" style="237"/>
    <col min="126" max="126" width="8" customWidth="1" style="237"/>
    <col min="127" max="127" width="8" customWidth="1" style="237"/>
    <col min="128" max="128" width="8" customWidth="1" style="237"/>
    <col min="129" max="129" width="8" customWidth="1" style="237"/>
    <col min="130" max="130" width="8" customWidth="1" style="237"/>
    <col min="131" max="131" width="8" customWidth="1" style="237"/>
    <col min="132" max="132" width="8" customWidth="1" style="237"/>
    <col min="133" max="133" width="8" customWidth="1" style="237"/>
    <col min="134" max="134" width="8" customWidth="1" style="237"/>
    <col min="135" max="135" width="8" customWidth="1" style="237"/>
    <col min="136" max="136" width="8" customWidth="1" style="237"/>
    <col min="137" max="137" width="8" customWidth="1" style="237"/>
    <col min="138" max="138" width="8" customWidth="1" style="237"/>
    <col min="139" max="139" width="8" customWidth="1" style="237"/>
    <col min="140" max="140" width="8" customWidth="1" style="237"/>
    <col min="141" max="141" width="8" customWidth="1" style="237"/>
    <col min="142" max="142" width="8" customWidth="1" style="237"/>
    <col min="143" max="143" width="8" customWidth="1" style="237"/>
    <col min="144" max="144" width="8" customWidth="1" style="237"/>
    <col min="145" max="145" width="8" customWidth="1" style="237"/>
    <col min="146" max="146" width="8" customWidth="1" style="237"/>
    <col min="147" max="147" width="8" customWidth="1" style="237"/>
    <col min="148" max="148" width="8" customWidth="1" style="237"/>
    <col min="149" max="149" width="8" customWidth="1" style="237"/>
    <col min="150" max="150" width="8" customWidth="1" style="237"/>
    <col min="151" max="151" width="8" customWidth="1" style="237"/>
    <col min="152" max="152" width="8" customWidth="1" style="237"/>
    <col min="153" max="153" width="8" customWidth="1" style="237"/>
    <col min="154" max="154" width="8" customWidth="1" style="237"/>
    <col min="155" max="155" width="8" customWidth="1" style="237"/>
    <col min="156" max="156" width="8" customWidth="1" style="237"/>
    <col min="157" max="157" width="8" customWidth="1" style="237"/>
    <col min="158" max="158" width="8" customWidth="1" style="237"/>
    <col min="159" max="159" width="8" customWidth="1" style="237"/>
    <col min="160" max="160" width="8" customWidth="1" style="237"/>
    <col min="161" max="161" width="8" customWidth="1" style="237"/>
    <col min="162" max="162" width="8" customWidth="1" style="237"/>
    <col min="163" max="163" width="8" customWidth="1" style="237"/>
    <col min="164" max="164" width="8" customWidth="1" style="237"/>
    <col min="165" max="165" width="8" customWidth="1" style="237"/>
    <col min="166" max="166" width="8" customWidth="1" style="237"/>
    <col min="167" max="167" width="8" customWidth="1" style="237"/>
    <col min="168" max="168" width="8" customWidth="1" style="237"/>
    <col min="169" max="169" width="8" customWidth="1" style="237"/>
    <col min="170" max="170" width="8" customWidth="1" style="237"/>
    <col min="171" max="171" width="8" customWidth="1" style="237"/>
    <col min="172" max="172" width="8" customWidth="1" style="237"/>
    <col min="173" max="173" width="8" customWidth="1" style="237"/>
    <col min="174" max="174" width="8" customWidth="1" style="237"/>
    <col min="175" max="175" width="8" customWidth="1" style="237"/>
    <col min="176" max="176" width="8" customWidth="1" style="237"/>
    <col min="177" max="177" width="8" customWidth="1" style="237"/>
    <col min="178" max="178" width="8" customWidth="1" style="237"/>
    <col min="179" max="179" width="8" customWidth="1" style="237"/>
    <col min="180" max="180" width="8" customWidth="1" style="237"/>
    <col min="181" max="181" width="8" customWidth="1" style="237"/>
    <col min="182" max="182" width="8" customWidth="1" style="237"/>
    <col min="183" max="183" width="8" customWidth="1" style="237"/>
    <col min="184" max="184" width="8" customWidth="1" style="237"/>
    <col min="185" max="185" width="8" customWidth="1" style="237"/>
    <col min="186" max="186" width="8" customWidth="1" style="237"/>
    <col min="187" max="187" width="8" customWidth="1" style="237"/>
    <col min="188" max="188" width="8" customWidth="1" style="237"/>
    <col min="189" max="189" width="8" customWidth="1" style="237"/>
    <col min="190" max="190" width="8" customWidth="1" style="237"/>
    <col min="191" max="191" width="8" customWidth="1" style="237"/>
    <col min="192" max="192" width="8" customWidth="1" style="237"/>
    <col min="193" max="193" width="8" customWidth="1" style="237"/>
    <col min="194" max="194" width="8" customWidth="1" style="237"/>
    <col min="195" max="195" width="8" customWidth="1" style="237"/>
    <col min="196" max="196" width="8" customWidth="1" style="237"/>
    <col min="197" max="197" width="8" customWidth="1" style="237"/>
    <col min="198" max="198" width="8" customWidth="1" style="237"/>
    <col min="199" max="199" width="8" customWidth="1" style="237"/>
    <col min="200" max="200" width="8" customWidth="1" style="237"/>
    <col min="201" max="201" width="8" customWidth="1" style="237"/>
    <col min="202" max="202" width="8" customWidth="1" style="237"/>
    <col min="203" max="203" width="8" customWidth="1" style="237"/>
    <col min="204" max="204" width="8" customWidth="1" style="237"/>
    <col min="205" max="205" width="8" customWidth="1" style="237"/>
    <col min="206" max="206" width="8" customWidth="1" style="237"/>
    <col min="207" max="207" width="8" customWidth="1" style="237"/>
    <col min="208" max="208" width="8" customWidth="1" style="237"/>
    <col min="209" max="209" width="8" customWidth="1" style="237"/>
    <col min="210" max="210" width="8" customWidth="1" style="237"/>
    <col min="211" max="211" width="8" customWidth="1" style="237"/>
    <col min="212" max="212" width="8" customWidth="1" style="237"/>
    <col min="213" max="213" width="8" customWidth="1" style="237"/>
    <col min="214" max="214" width="8" customWidth="1" style="237"/>
    <col min="215" max="215" width="8" customWidth="1" style="237"/>
    <col min="216" max="216" width="8" customWidth="1" style="237"/>
    <col min="217" max="217" width="8" customWidth="1" style="237"/>
    <col min="218" max="218" width="8" customWidth="1" style="237"/>
    <col min="219" max="219" width="8" customWidth="1" style="237"/>
    <col min="220" max="220" width="8" customWidth="1" style="237"/>
    <col min="221" max="221" width="8" customWidth="1" style="237"/>
    <col min="222" max="222" width="8" customWidth="1" style="237"/>
    <col min="223" max="223" width="8" customWidth="1" style="237"/>
    <col min="224" max="224" width="8" customWidth="1" style="237"/>
    <col min="225" max="225" width="8" customWidth="1" style="237"/>
    <col min="226" max="226" width="8" customWidth="1" style="237"/>
    <col min="227" max="227" width="8" customWidth="1" style="237"/>
    <col min="228" max="228" width="8" customWidth="1" style="237"/>
    <col min="229" max="229" width="8" customWidth="1" style="237"/>
    <col min="230" max="230" width="8" customWidth="1" style="237"/>
    <col min="231" max="231" width="8" customWidth="1" style="237"/>
    <col min="232" max="232" width="8" customWidth="1" style="237"/>
    <col min="233" max="233" width="8" customWidth="1" style="237"/>
    <col min="234" max="234" width="8" customWidth="1" style="237"/>
    <col min="235" max="235" width="8" customWidth="1" style="237"/>
    <col min="236" max="236" width="8" customWidth="1" style="237"/>
    <col min="237" max="237" width="8" customWidth="1" style="237"/>
    <col min="238" max="238" width="8" customWidth="1" style="237"/>
    <col min="239" max="239" width="8" customWidth="1" style="237"/>
    <col min="240" max="240" width="8" customWidth="1" style="237"/>
    <col min="241" max="241" width="8" customWidth="1" style="237"/>
    <col min="242" max="242" width="8" customWidth="1" style="237"/>
    <col min="243" max="243" width="8" customWidth="1" style="237"/>
    <col min="244" max="244" width="8" customWidth="1" style="237"/>
    <col min="245" max="245" width="8" customWidth="1" style="237"/>
    <col min="246" max="246" width="8" customWidth="1" style="237"/>
    <col min="247" max="247" width="8" customWidth="1" style="237"/>
    <col min="248" max="248" width="8" customWidth="1" style="237"/>
    <col min="249" max="249" width="8" customWidth="1" style="237"/>
    <col min="250" max="250" width="8" customWidth="1" style="237"/>
    <col min="251" max="251" width="8" customWidth="1" style="237"/>
    <col min="252" max="252" width="8" customWidth="1" style="237"/>
    <col min="253" max="253" width="8" customWidth="1" style="237"/>
    <col min="254" max="254" width="8" customWidth="1" style="237"/>
    <col min="255" max="255" width="8" customWidth="1" style="237"/>
    <col min="256" max="256" width="8" customWidth="1" style="237"/>
    <col min="257" max="257" width="8" customWidth="1" style="237"/>
    <col min="258" max="258" width="8" customWidth="1" style="237"/>
    <col min="259" max="259" width="8" customWidth="1" style="237"/>
    <col min="260" max="260" width="8" customWidth="1" style="237"/>
    <col min="261" max="261" width="8" customWidth="1" style="237"/>
    <col min="262" max="262" width="8" customWidth="1" style="237"/>
    <col min="263" max="263" width="8" customWidth="1" style="237"/>
    <col min="264" max="264" width="8" customWidth="1" style="237"/>
    <col min="265" max="265" width="8" customWidth="1" style="237"/>
    <col min="266" max="266" width="8" customWidth="1" style="237"/>
    <col min="267" max="267" width="8" customWidth="1" style="237"/>
    <col min="268" max="268" width="8" customWidth="1" style="237"/>
    <col min="269" max="269" width="8" customWidth="1" style="237"/>
    <col min="270" max="270" width="8" customWidth="1" style="237"/>
    <col min="271" max="271" width="8" customWidth="1" style="237"/>
    <col min="272" max="272" width="8" customWidth="1" style="237"/>
    <col min="273" max="273" width="8" customWidth="1" style="237"/>
    <col min="274" max="274" width="8" customWidth="1" style="237"/>
    <col min="275" max="275" width="8" customWidth="1" style="237"/>
    <col min="276" max="276" width="8" customWidth="1" style="237"/>
    <col min="277" max="277" width="8" customWidth="1" style="237"/>
    <col min="278" max="278" width="8" customWidth="1" style="237"/>
    <col min="279" max="279" width="8" customWidth="1" style="237"/>
    <col min="280" max="280" width="8" customWidth="1" style="237"/>
    <col min="281" max="281" width="8" customWidth="1" style="237"/>
    <col min="282" max="282" width="8" customWidth="1" style="237"/>
    <col min="283" max="283" width="8" customWidth="1" style="237"/>
    <col min="284" max="284" width="8" customWidth="1" style="237"/>
    <col min="285" max="285" width="8" customWidth="1" style="237"/>
    <col min="286" max="286" width="8" customWidth="1" style="237"/>
    <col min="287" max="287" width="8" customWidth="1" style="237"/>
    <col min="288" max="288" width="8" customWidth="1" style="237"/>
    <col min="289" max="289" width="8" customWidth="1" style="237"/>
    <col min="290" max="290" width="8" customWidth="1" style="237"/>
    <col min="291" max="291" width="8" customWidth="1" style="237"/>
    <col min="292" max="292" width="8" customWidth="1" style="237"/>
    <col min="293" max="293" width="8" customWidth="1" style="237"/>
    <col min="294" max="294" width="8" customWidth="1" style="237"/>
    <col min="295" max="295" width="8" customWidth="1" style="237"/>
    <col min="296" max="296" width="8" customWidth="1" style="237"/>
    <col min="297" max="297" width="8" customWidth="1" style="237"/>
    <col min="298" max="298" width="8" customWidth="1" style="237"/>
    <col min="299" max="299" width="8" customWidth="1" style="237"/>
    <col min="300" max="300" width="8" customWidth="1" style="237"/>
    <col min="301" max="301" width="8" customWidth="1" style="237"/>
    <col min="302" max="302" width="8" customWidth="1" style="237"/>
    <col min="303" max="303" width="8" customWidth="1" style="237"/>
    <col min="304" max="304" width="8" customWidth="1" style="237"/>
    <col min="305" max="305" width="8" customWidth="1" style="237"/>
    <col min="306" max="306" width="8" customWidth="1" style="237"/>
    <col min="307" max="307" width="8" customWidth="1" style="237"/>
    <col min="308" max="308" width="8" customWidth="1" style="237"/>
    <col min="309" max="309" width="8" customWidth="1" style="237"/>
    <col min="310" max="310" width="8" customWidth="1" style="237"/>
    <col min="311" max="311" width="8" customWidth="1" style="237"/>
    <col min="312" max="312" width="8" customWidth="1" style="237"/>
    <col min="313" max="313" width="8" customWidth="1" style="237"/>
    <col min="314" max="314" width="8" customWidth="1" style="237"/>
    <col min="315" max="315" width="8" customWidth="1" style="237"/>
    <col min="316" max="316" width="8" customWidth="1" style="237"/>
    <col min="317" max="317" width="8" customWidth="1" style="237"/>
    <col min="318" max="318" width="8" customWidth="1" style="237"/>
    <col min="319" max="319" width="8" customWidth="1" style="237"/>
    <col min="320" max="320" width="8" customWidth="1" style="237"/>
    <col min="321" max="321" width="8" customWidth="1" style="237"/>
    <col min="322" max="322" width="8" customWidth="1" style="237"/>
    <col min="323" max="323" width="8" customWidth="1" style="237"/>
    <col min="324" max="324" width="8" customWidth="1" style="237"/>
    <col min="325" max="325" width="8" customWidth="1" style="237"/>
    <col min="326" max="326" width="8" customWidth="1" style="237"/>
    <col min="327" max="327" width="8" customWidth="1" style="237"/>
    <col min="328" max="328" width="8" customWidth="1" style="237"/>
    <col min="329" max="329" width="8" customWidth="1" style="237"/>
    <col min="330" max="330" width="8" customWidth="1" style="237"/>
    <col min="331" max="331" width="8" customWidth="1" style="237"/>
    <col min="332" max="332" width="8" customWidth="1" style="237"/>
    <col min="333" max="333" width="8" customWidth="1" style="237"/>
    <col min="334" max="334" width="8" customWidth="1" style="237"/>
    <col min="335" max="335" width="8" customWidth="1" style="237"/>
    <col min="336" max="336" width="8" customWidth="1" style="237"/>
    <col min="337" max="337" width="8" customWidth="1" style="237"/>
    <col min="338" max="338" width="8" customWidth="1" style="237"/>
    <col min="339" max="339" width="8" customWidth="1" style="237"/>
    <col min="340" max="340" width="8" customWidth="1" style="237"/>
    <col min="341" max="341" width="8" customWidth="1" style="237"/>
    <col min="342" max="342" width="8" customWidth="1" style="237"/>
    <col min="343" max="343" width="8" customWidth="1" style="237"/>
    <col min="344" max="344" width="8" customWidth="1" style="237"/>
    <col min="345" max="345" width="8" customWidth="1" style="237"/>
    <col min="346" max="346" width="8" customWidth="1" style="237"/>
    <col min="347" max="347" width="8" customWidth="1" style="237"/>
    <col min="348" max="348" width="8" customWidth="1" style="237"/>
    <col min="349" max="349" width="8" customWidth="1" style="237"/>
    <col min="350" max="350" width="8" customWidth="1" style="237"/>
    <col min="351" max="351" width="8" customWidth="1" style="237"/>
    <col min="352" max="352" width="8" customWidth="1" style="237"/>
    <col min="353" max="353" width="8" customWidth="1" style="237"/>
    <col min="354" max="354" width="8" customWidth="1" style="237"/>
    <col min="355" max="355" width="8" customWidth="1" style="237"/>
    <col min="356" max="356" width="8" customWidth="1" style="237"/>
    <col min="357" max="357" width="8" customWidth="1" style="237"/>
    <col min="358" max="358" width="8" customWidth="1" style="237"/>
    <col min="359" max="359" width="8" customWidth="1" style="237"/>
    <col min="360" max="360" width="8" customWidth="1" style="237"/>
    <col min="361" max="361" width="8" customWidth="1" style="237"/>
    <col min="362" max="362" width="8" customWidth="1" style="237"/>
    <col min="363" max="363" width="8" customWidth="1" style="237"/>
    <col min="364" max="364" width="8" customWidth="1" style="237"/>
    <col min="365" max="365" width="8" customWidth="1" style="237"/>
    <col min="366" max="366" width="8" customWidth="1" style="237"/>
    <col min="367" max="367" width="8" customWidth="1" style="237"/>
    <col min="368" max="368" width="8" customWidth="1" style="237"/>
    <col min="369" max="369" width="8" customWidth="1" style="237"/>
    <col min="370" max="370" width="8" customWidth="1" style="237"/>
    <col min="371" max="371" width="8" customWidth="1" style="237"/>
    <col min="372" max="372" width="8" customWidth="1" style="237"/>
    <col min="373" max="373" width="8" customWidth="1" style="237"/>
    <col min="374" max="374" width="8" customWidth="1" style="237"/>
    <col min="375" max="375" width="8" customWidth="1" style="237"/>
    <col min="376" max="376" width="8" customWidth="1" style="237"/>
    <col min="377" max="377" width="8" customWidth="1" style="237"/>
    <col min="378" max="378" width="8" customWidth="1" style="237"/>
    <col min="379" max="379" width="8" customWidth="1" style="237"/>
    <col min="380" max="380" width="8" customWidth="1" style="237"/>
    <col min="381" max="381" width="8" customWidth="1" style="237"/>
    <col min="382" max="382" width="8" customWidth="1" style="237"/>
    <col min="383" max="383" width="8" customWidth="1" style="237"/>
    <col min="384" max="384" width="8" customWidth="1" style="237"/>
    <col min="385" max="385" width="8" customWidth="1" style="237"/>
    <col min="386" max="386" width="8" customWidth="1" style="237"/>
    <col min="387" max="387" width="8" customWidth="1" style="237"/>
    <col min="388" max="388" width="8" customWidth="1" style="237"/>
    <col min="389" max="389" width="8" customWidth="1" style="237"/>
    <col min="390" max="390" width="8" customWidth="1" style="237"/>
    <col min="391" max="391" width="8" customWidth="1" style="237"/>
    <col min="392" max="392" width="8" customWidth="1" style="237"/>
    <col min="393" max="393" width="8" customWidth="1" style="237"/>
    <col min="394" max="394" width="8" customWidth="1" style="237"/>
    <col min="395" max="395" width="8" customWidth="1" style="237"/>
    <col min="396" max="396" width="8" customWidth="1" style="237"/>
    <col min="397" max="397" width="8" customWidth="1" style="237"/>
    <col min="398" max="398" width="8" customWidth="1" style="237"/>
    <col min="399" max="399" width="8" customWidth="1" style="237"/>
    <col min="400" max="400" width="8" customWidth="1" style="237"/>
    <col min="401" max="401" width="8" customWidth="1" style="237"/>
    <col min="402" max="402" width="8" customWidth="1" style="237"/>
    <col min="403" max="403" width="8" customWidth="1" style="237"/>
    <col min="404" max="404" width="8" customWidth="1" style="237"/>
    <col min="405" max="405" width="8" customWidth="1" style="237"/>
    <col min="406" max="406" width="8" customWidth="1" style="237"/>
    <col min="407" max="407" width="8" customWidth="1" style="237"/>
    <col min="408" max="408" width="8" customWidth="1" style="237"/>
    <col min="409" max="409" width="8" customWidth="1" style="237"/>
    <col min="410" max="410" width="8" customWidth="1" style="237"/>
    <col min="411" max="411" width="8" customWidth="1" style="237"/>
    <col min="412" max="412" width="8" customWidth="1" style="237"/>
    <col min="413" max="413" width="8" customWidth="1" style="237"/>
    <col min="414" max="414" width="8" customWidth="1" style="237"/>
    <col min="415" max="415" width="8" customWidth="1" style="237"/>
    <col min="416" max="416" width="8" customWidth="1" style="237"/>
    <col min="417" max="417" width="8" customWidth="1" style="237"/>
    <col min="418" max="418" width="8" customWidth="1" style="237"/>
    <col min="419" max="419" width="8" customWidth="1" style="237"/>
    <col min="420" max="420" width="8" customWidth="1" style="237"/>
    <col min="421" max="421" width="8" customWidth="1" style="237"/>
    <col min="422" max="422" width="8" customWidth="1" style="237"/>
    <col min="423" max="423" width="8" customWidth="1" style="237"/>
    <col min="424" max="424" width="8" customWidth="1" style="237"/>
    <col min="425" max="425" width="8" customWidth="1" style="237"/>
    <col min="426" max="426" width="8" customWidth="1" style="237"/>
    <col min="427" max="427" width="8" customWidth="1" style="237"/>
    <col min="428" max="428" width="8" customWidth="1" style="237"/>
    <col min="429" max="429" width="8" customWidth="1" style="237"/>
    <col min="430" max="430" width="8" customWidth="1" style="237"/>
    <col min="431" max="431" width="8" customWidth="1" style="237"/>
    <col min="432" max="432" width="8" customWidth="1" style="237"/>
    <col min="433" max="433" width="8" customWidth="1" style="237"/>
    <col min="434" max="434" width="8" customWidth="1" style="237"/>
    <col min="435" max="435" width="8" customWidth="1" style="237"/>
    <col min="436" max="436" width="8" customWidth="1" style="237"/>
    <col min="437" max="437" width="8" customWidth="1" style="237"/>
    <col min="438" max="438" width="8" customWidth="1" style="237"/>
    <col min="439" max="439" width="8" customWidth="1" style="237"/>
    <col min="440" max="440" width="8" customWidth="1" style="237"/>
    <col min="441" max="441" width="8" customWidth="1" style="237"/>
    <col min="442" max="442" width="8" customWidth="1" style="237"/>
    <col min="443" max="443" width="8" customWidth="1" style="237"/>
    <col min="444" max="444" width="8" customWidth="1" style="237"/>
    <col min="445" max="445" width="8" customWidth="1" style="237"/>
    <col min="446" max="446" width="8" customWidth="1" style="237"/>
    <col min="447" max="447" width="8" customWidth="1" style="237"/>
    <col min="448" max="448" width="8" customWidth="1" style="237"/>
    <col min="449" max="449" width="8" customWidth="1" style="237"/>
    <col min="450" max="450" width="8" customWidth="1" style="237"/>
    <col min="451" max="451" width="8" customWidth="1" style="237"/>
    <col min="452" max="452" width="8" customWidth="1" style="237"/>
    <col min="453" max="453" width="8" customWidth="1" style="237"/>
    <col min="454" max="454" width="8" customWidth="1" style="237"/>
    <col min="455" max="455" width="8" customWidth="1" style="237"/>
    <col min="456" max="456" width="8" customWidth="1" style="237"/>
    <col min="457" max="457" width="8" customWidth="1" style="237"/>
    <col min="458" max="458" width="8" customWidth="1" style="237"/>
    <col min="459" max="459" width="8" customWidth="1" style="237"/>
    <col min="460" max="460" width="8" customWidth="1" style="237"/>
    <col min="461" max="461" width="8" customWidth="1" style="237"/>
    <col min="462" max="462" width="8" customWidth="1" style="237"/>
    <col min="463" max="463" width="8" customWidth="1" style="237"/>
    <col min="464" max="464" width="8" customWidth="1" style="237"/>
    <col min="465" max="465" width="8" customWidth="1" style="237"/>
    <col min="466" max="466" width="8" customWidth="1" style="237"/>
    <col min="467" max="467" width="8" customWidth="1" style="237"/>
    <col min="468" max="468" width="8" customWidth="1" style="237"/>
    <col min="469" max="469" width="8" customWidth="1" style="237"/>
    <col min="470" max="470" width="8" customWidth="1" style="237"/>
    <col min="471" max="471" width="8" customWidth="1" style="237"/>
    <col min="472" max="472" width="8" customWidth="1" style="237"/>
    <col min="473" max="473" width="8" customWidth="1" style="237"/>
    <col min="474" max="474" width="8" customWidth="1" style="237"/>
    <col min="475" max="475" width="8" customWidth="1" style="237"/>
    <col min="476" max="476" width="8" customWidth="1" style="237"/>
    <col min="477" max="477" width="8" customWidth="1" style="237"/>
    <col min="478" max="478" width="8" customWidth="1" style="237"/>
    <col min="479" max="479" width="8" customWidth="1" style="237"/>
    <col min="480" max="480" width="8" customWidth="1" style="237"/>
    <col min="481" max="481" width="8" customWidth="1" style="237"/>
    <col min="482" max="482" width="8" customWidth="1" style="237"/>
    <col min="483" max="483" width="8" customWidth="1" style="237"/>
    <col min="484" max="484" width="8" customWidth="1" style="237"/>
    <col min="485" max="485" width="8" customWidth="1" style="237"/>
    <col min="486" max="486" width="8" customWidth="1" style="237"/>
    <col min="487" max="487" width="8" customWidth="1" style="237"/>
    <col min="488" max="488" width="8" customWidth="1" style="237"/>
    <col min="489" max="489" width="8" customWidth="1" style="237"/>
    <col min="490" max="490" width="8" customWidth="1" style="237"/>
    <col min="491" max="491" width="8" customWidth="1" style="237"/>
    <col min="492" max="492" width="8" customWidth="1" style="237"/>
    <col min="493" max="493" width="8" customWidth="1" style="237"/>
    <col min="494" max="494" width="8" customWidth="1" style="237"/>
    <col min="495" max="495" width="8" customWidth="1" style="237"/>
    <col min="496" max="496" width="8" customWidth="1" style="237"/>
    <col min="497" max="497" width="8" customWidth="1" style="237"/>
    <col min="498" max="498" width="8" customWidth="1" style="237"/>
    <col min="499" max="499" width="8" customWidth="1" style="237"/>
    <col min="500" max="500" width="8" customWidth="1" style="237"/>
    <col min="501" max="501" width="8" customWidth="1" style="237"/>
    <col min="502" max="502" width="8" customWidth="1" style="237"/>
    <col min="503" max="503" width="8" customWidth="1" style="237"/>
    <col min="504" max="504" width="8" customWidth="1" style="237"/>
    <col min="505" max="505" width="8" customWidth="1" style="237"/>
    <col min="506" max="506" width="8" customWidth="1" style="237"/>
    <col min="507" max="507" width="8" customWidth="1" style="237"/>
    <col min="508" max="508" width="8" customWidth="1" style="237"/>
    <col min="509" max="509" width="8" customWidth="1" style="237"/>
    <col min="510" max="510" width="8" customWidth="1" style="237"/>
    <col min="511" max="511" width="8" customWidth="1" style="237"/>
    <col min="512" max="512" width="8" customWidth="1" style="237"/>
    <col min="513" max="513" width="8" customWidth="1" style="237"/>
    <col min="514" max="514" width="8" customWidth="1" style="237"/>
    <col min="515" max="515" width="8" customWidth="1" style="237"/>
    <col min="516" max="516" width="8" customWidth="1" style="237"/>
    <col min="517" max="517" width="8" customWidth="1" style="237"/>
    <col min="518" max="518" width="8" customWidth="1" style="237"/>
    <col min="519" max="519" width="8" customWidth="1" style="237"/>
    <col min="520" max="520" width="8" customWidth="1" style="237"/>
    <col min="521" max="521" width="8" customWidth="1" style="237"/>
    <col min="522" max="522" width="8" customWidth="1" style="237"/>
    <col min="523" max="523" width="8" customWidth="1" style="237"/>
    <col min="524" max="524" width="8" customWidth="1" style="237"/>
    <col min="525" max="525" width="8" customWidth="1" style="237"/>
    <col min="526" max="526" width="8" customWidth="1" style="237"/>
    <col min="527" max="527" width="8" customWidth="1" style="237"/>
    <col min="528" max="528" width="8" customWidth="1" style="237"/>
    <col min="529" max="529" width="8" customWidth="1" style="237"/>
    <col min="530" max="530" width="8" customWidth="1" style="237"/>
    <col min="531" max="531" width="8" customWidth="1" style="237"/>
    <col min="532" max="532" width="8" customWidth="1" style="237"/>
    <col min="533" max="533" width="8" customWidth="1" style="237"/>
    <col min="534" max="534" width="8" customWidth="1" style="237"/>
    <col min="535" max="535" width="8" customWidth="1" style="237"/>
    <col min="536" max="536" width="8" customWidth="1" style="237"/>
    <col min="537" max="537" width="8" customWidth="1" style="237"/>
    <col min="538" max="538" width="8" customWidth="1" style="237"/>
    <col min="539" max="539" width="8" customWidth="1" style="237"/>
    <col min="540" max="540" width="8" customWidth="1" style="237"/>
    <col min="541" max="541" width="8" customWidth="1" style="237"/>
    <col min="542" max="542" width="8" customWidth="1" style="237"/>
    <col min="543" max="543" width="8" customWidth="1" style="237"/>
    <col min="544" max="544" width="8" customWidth="1" style="237"/>
    <col min="545" max="545" width="8" customWidth="1" style="237"/>
    <col min="546" max="546" width="8" customWidth="1" style="237"/>
    <col min="547" max="547" width="8" customWidth="1" style="237"/>
    <col min="548" max="548" width="8" customWidth="1" style="237"/>
    <col min="549" max="549" width="8" customWidth="1" style="237"/>
    <col min="550" max="550" width="8" customWidth="1" style="237"/>
    <col min="551" max="551" width="8" customWidth="1" style="237"/>
    <col min="552" max="552" width="8" customWidth="1" style="237"/>
    <col min="553" max="553" width="8" customWidth="1" style="237"/>
    <col min="554" max="554" width="8" customWidth="1" style="237"/>
    <col min="555" max="555" width="8" customWidth="1" style="237"/>
    <col min="556" max="556" width="8" customWidth="1" style="237"/>
    <col min="557" max="557" width="8" customWidth="1" style="237"/>
    <col min="558" max="558" width="8" customWidth="1" style="237"/>
    <col min="559" max="559" width="8" customWidth="1" style="237"/>
    <col min="560" max="560" width="8" customWidth="1" style="237"/>
    <col min="561" max="561" width="8" customWidth="1" style="237"/>
    <col min="562" max="562" width="8" customWidth="1" style="237"/>
    <col min="563" max="563" width="8" customWidth="1" style="237"/>
    <col min="564" max="564" width="8" customWidth="1" style="237"/>
    <col min="565" max="565" width="8" customWidth="1" style="237"/>
    <col min="566" max="566" width="8" customWidth="1" style="237"/>
    <col min="567" max="567" width="8" customWidth="1" style="237"/>
    <col min="568" max="568" width="8" customWidth="1" style="237"/>
    <col min="569" max="569" width="8" customWidth="1" style="237"/>
    <col min="570" max="570" width="8" customWidth="1" style="237"/>
    <col min="571" max="571" width="8" customWidth="1" style="237"/>
    <col min="572" max="572" width="8" customWidth="1" style="237"/>
    <col min="573" max="573" width="8" customWidth="1" style="237"/>
    <col min="574" max="574" width="8" customWidth="1" style="237"/>
    <col min="575" max="575" width="8" customWidth="1" style="237"/>
    <col min="576" max="576" width="8" customWidth="1" style="237"/>
    <col min="577" max="577" width="8" customWidth="1" style="237"/>
    <col min="578" max="578" width="8" customWidth="1" style="237"/>
    <col min="579" max="579" width="8" customWidth="1" style="237"/>
    <col min="580" max="580" width="8" customWidth="1" style="237"/>
    <col min="581" max="581" width="8" customWidth="1" style="237"/>
    <col min="582" max="582" width="8" customWidth="1" style="237"/>
    <col min="583" max="583" width="8" customWidth="1" style="237"/>
    <col min="584" max="584" width="8" customWidth="1" style="237"/>
    <col min="585" max="585" width="8" customWidth="1" style="237"/>
    <col min="586" max="586" width="8" customWidth="1" style="237"/>
    <col min="587" max="587" width="8" customWidth="1" style="237"/>
    <col min="588" max="588" width="8" customWidth="1" style="237"/>
    <col min="589" max="589" width="8" customWidth="1" style="237"/>
    <col min="590" max="590" width="8" customWidth="1" style="237"/>
    <col min="591" max="591" width="8" customWidth="1" style="237"/>
    <col min="592" max="592" width="8" customWidth="1" style="237"/>
    <col min="593" max="593" width="8" customWidth="1" style="237"/>
    <col min="594" max="594" width="8" customWidth="1" style="237"/>
    <col min="595" max="595" width="8" customWidth="1" style="237"/>
    <col min="596" max="596" width="8" customWidth="1" style="237"/>
    <col min="597" max="597" width="8" customWidth="1" style="237"/>
    <col min="598" max="598" width="8" customWidth="1" style="237"/>
    <col min="599" max="599" width="8" customWidth="1" style="237"/>
    <col min="600" max="600" width="8" customWidth="1" style="237"/>
    <col min="601" max="601" width="8" customWidth="1" style="237"/>
    <col min="602" max="602" width="8" customWidth="1" style="237"/>
    <col min="603" max="603" width="8" customWidth="1" style="237"/>
    <col min="604" max="604" width="8" customWidth="1" style="237"/>
    <col min="605" max="605" width="8" customWidth="1" style="237"/>
    <col min="606" max="606" width="8" customWidth="1" style="237"/>
    <col min="607" max="607" width="8" customWidth="1" style="237"/>
    <col min="608" max="608" width="8" customWidth="1" style="237"/>
    <col min="609" max="609" width="8" customWidth="1" style="237"/>
    <col min="610" max="610" width="8" customWidth="1" style="237"/>
    <col min="611" max="611" width="8" customWidth="1" style="237"/>
    <col min="612" max="612" width="8" customWidth="1" style="237"/>
    <col min="613" max="613" width="8" customWidth="1" style="237"/>
    <col min="614" max="614" width="8" customWidth="1" style="237"/>
    <col min="615" max="615" width="8" customWidth="1" style="237"/>
    <col min="616" max="616" width="8" customWidth="1" style="237"/>
    <col min="617" max="617" width="8" customWidth="1" style="237"/>
    <col min="618" max="618" width="8" customWidth="1" style="237"/>
    <col min="619" max="619" width="8" customWidth="1" style="237"/>
    <col min="620" max="620" width="8" customWidth="1" style="237"/>
    <col min="621" max="621" width="8" customWidth="1" style="237"/>
    <col min="622" max="622" width="8" customWidth="1" style="237"/>
    <col min="623" max="623" width="8" customWidth="1" style="237"/>
    <col min="624" max="624" width="8" customWidth="1" style="237"/>
    <col min="625" max="625" width="8" customWidth="1" style="237"/>
    <col min="626" max="626" width="8" customWidth="1" style="237"/>
    <col min="627" max="627" width="8" customWidth="1" style="237"/>
    <col min="628" max="628" width="8" customWidth="1" style="237"/>
    <col min="629" max="629" width="8" customWidth="1" style="237"/>
    <col min="630" max="630" width="8" customWidth="1" style="237"/>
    <col min="631" max="631" width="8" customWidth="1" style="237"/>
    <col min="632" max="632" width="8" customWidth="1" style="237"/>
    <col min="633" max="633" width="8" customWidth="1" style="237"/>
    <col min="634" max="634" width="8" customWidth="1" style="237"/>
    <col min="635" max="635" width="8" customWidth="1" style="237"/>
    <col min="636" max="636" width="8" customWidth="1" style="237"/>
    <col min="637" max="637" width="8" customWidth="1" style="237"/>
    <col min="638" max="638" width="8" customWidth="1" style="237"/>
    <col min="639" max="639" width="8" customWidth="1" style="237"/>
    <col min="640" max="640" width="8" customWidth="1" style="237"/>
    <col min="641" max="641" width="8" customWidth="1" style="237"/>
    <col min="642" max="642" width="8" customWidth="1" style="237"/>
    <col min="643" max="643" width="8" customWidth="1" style="237"/>
    <col min="644" max="644" width="8" customWidth="1" style="237"/>
    <col min="645" max="645" width="8" customWidth="1" style="237"/>
    <col min="646" max="646" width="8" customWidth="1" style="237"/>
    <col min="647" max="647" width="8" customWidth="1" style="237"/>
    <col min="648" max="648" width="8" customWidth="1" style="237"/>
    <col min="649" max="649" width="8" customWidth="1" style="237"/>
    <col min="650" max="650" width="8" customWidth="1" style="237"/>
    <col min="651" max="651" width="8" customWidth="1" style="237"/>
    <col min="652" max="652" width="8" customWidth="1" style="237"/>
    <col min="653" max="653" width="8" customWidth="1" style="237"/>
    <col min="654" max="654" width="8" customWidth="1" style="237"/>
    <col min="655" max="655" width="8" customWidth="1" style="237"/>
    <col min="656" max="656" width="8" customWidth="1" style="237"/>
    <col min="657" max="657" width="8" customWidth="1" style="237"/>
    <col min="658" max="658" width="8" customWidth="1" style="237"/>
    <col min="659" max="659" width="8" customWidth="1" style="237"/>
    <col min="660" max="660" width="8" customWidth="1" style="237"/>
    <col min="661" max="661" width="8" customWidth="1" style="237"/>
    <col min="662" max="662" width="8" customWidth="1" style="237"/>
    <col min="663" max="663" width="8" customWidth="1" style="237"/>
    <col min="664" max="664" width="8" customWidth="1" style="237"/>
    <col min="665" max="665" width="8" customWidth="1" style="237"/>
    <col min="666" max="666" width="8" customWidth="1" style="237"/>
    <col min="667" max="667" width="8" customWidth="1" style="237"/>
    <col min="668" max="668" width="8" customWidth="1" style="237"/>
    <col min="669" max="669" width="8" customWidth="1" style="237"/>
    <col min="670" max="670" width="8" customWidth="1" style="237"/>
    <col min="671" max="671" width="8" customWidth="1" style="237"/>
    <col min="672" max="672" width="8" customWidth="1" style="237"/>
    <col min="673" max="673" width="8" customWidth="1" style="237"/>
    <col min="674" max="674" width="8" customWidth="1" style="237"/>
    <col min="675" max="675" width="8" customWidth="1" style="237"/>
    <col min="676" max="676" width="8" customWidth="1" style="237"/>
    <col min="677" max="677" width="8" customWidth="1" style="237"/>
    <col min="678" max="678" width="8" customWidth="1" style="237"/>
    <col min="679" max="679" width="8" customWidth="1" style="237"/>
    <col min="680" max="680" width="8" customWidth="1" style="237"/>
    <col min="681" max="681" width="8" customWidth="1" style="237"/>
    <col min="682" max="682" width="8" customWidth="1" style="237"/>
    <col min="683" max="683" width="8" customWidth="1" style="237"/>
    <col min="684" max="684" width="8" customWidth="1" style="237"/>
    <col min="685" max="685" width="8" customWidth="1" style="237"/>
    <col min="686" max="686" width="8" customWidth="1" style="237"/>
    <col min="687" max="687" width="8" customWidth="1" style="237"/>
    <col min="688" max="688" width="8" customWidth="1" style="237"/>
    <col min="689" max="689" width="8" customWidth="1" style="237"/>
    <col min="690" max="690" width="8" customWidth="1" style="237"/>
    <col min="691" max="691" width="8" customWidth="1" style="237"/>
    <col min="692" max="692" width="8" customWidth="1" style="237"/>
    <col min="693" max="693" width="8" customWidth="1" style="237"/>
    <col min="694" max="694" width="8" customWidth="1" style="237"/>
    <col min="695" max="695" width="8" customWidth="1" style="237"/>
    <col min="696" max="696" width="8" customWidth="1" style="237"/>
    <col min="697" max="697" width="8" customWidth="1" style="237"/>
    <col min="698" max="698" width="8" customWidth="1" style="237"/>
    <col min="699" max="699" width="8" customWidth="1" style="237"/>
    <col min="700" max="700" width="8" customWidth="1" style="237"/>
    <col min="701" max="701" width="8" customWidth="1" style="237"/>
    <col min="702" max="702" width="8" customWidth="1" style="237"/>
    <col min="703" max="703" width="8" customWidth="1" style="237"/>
    <col min="704" max="704" width="8" customWidth="1" style="237"/>
    <col min="705" max="705" width="8" customWidth="1" style="237"/>
    <col min="706" max="706" width="8" customWidth="1" style="237"/>
    <col min="707" max="707" width="8" customWidth="1" style="237"/>
    <col min="708" max="708" width="8" customWidth="1" style="237"/>
    <col min="709" max="709" width="8" customWidth="1" style="237"/>
    <col min="710" max="710" width="8" customWidth="1" style="237"/>
    <col min="711" max="711" width="8" customWidth="1" style="237"/>
    <col min="712" max="712" width="8" customWidth="1" style="237"/>
    <col min="713" max="713" width="8" customWidth="1" style="237"/>
    <col min="714" max="714" width="8" customWidth="1" style="237"/>
    <col min="715" max="715" width="8" customWidth="1" style="237"/>
    <col min="716" max="716" width="8" customWidth="1" style="237"/>
    <col min="717" max="717" width="8" customWidth="1" style="237"/>
    <col min="718" max="718" width="8" customWidth="1" style="237"/>
    <col min="719" max="719" width="8" customWidth="1" style="237"/>
    <col min="720" max="720" width="8" customWidth="1" style="237"/>
    <col min="721" max="721" width="8" customWidth="1" style="237"/>
    <col min="722" max="722" width="8" customWidth="1" style="237"/>
    <col min="723" max="723" width="8" customWidth="1" style="237"/>
    <col min="724" max="724" width="8" customWidth="1" style="237"/>
    <col min="725" max="725" width="8" customWidth="1" style="237"/>
    <col min="726" max="726" width="8" customWidth="1" style="237"/>
    <col min="727" max="727" width="8" customWidth="1" style="237"/>
    <col min="728" max="728" width="8" customWidth="1" style="237"/>
    <col min="729" max="729" width="8" customWidth="1" style="237"/>
    <col min="730" max="730" width="8" customWidth="1" style="237"/>
    <col min="731" max="731" width="8" customWidth="1" style="237"/>
    <col min="732" max="732" width="8" customWidth="1" style="237"/>
    <col min="733" max="733" width="8" customWidth="1" style="237"/>
    <col min="734" max="734" width="8" customWidth="1" style="237"/>
    <col min="735" max="735" width="8" customWidth="1" style="237"/>
    <col min="736" max="736" width="8" customWidth="1" style="237"/>
    <col min="737" max="737" width="8" customWidth="1" style="237"/>
    <col min="738" max="738" width="8" customWidth="1" style="237"/>
    <col min="739" max="739" width="8" customWidth="1" style="237"/>
    <col min="740" max="740" width="8" customWidth="1" style="237"/>
    <col min="741" max="741" width="8" customWidth="1" style="237"/>
    <col min="742" max="742" width="8" customWidth="1" style="237"/>
    <col min="743" max="743" width="8" customWidth="1" style="237"/>
    <col min="744" max="744" width="8" customWidth="1" style="237"/>
    <col min="745" max="745" width="8" customWidth="1" style="237"/>
    <col min="746" max="746" width="8" customWidth="1" style="237"/>
    <col min="747" max="747" width="8" customWidth="1" style="237"/>
    <col min="748" max="748" width="8" customWidth="1" style="237"/>
    <col min="749" max="749" width="8" customWidth="1" style="237"/>
    <col min="750" max="750" width="8" customWidth="1" style="237"/>
    <col min="751" max="751" width="8" customWidth="1" style="237"/>
    <col min="752" max="752" width="8" customWidth="1" style="237"/>
    <col min="753" max="753" width="8" customWidth="1" style="237"/>
    <col min="754" max="754" width="8" customWidth="1" style="237"/>
    <col min="755" max="755" width="8" customWidth="1" style="237"/>
    <col min="756" max="756" width="8" customWidth="1" style="237"/>
    <col min="757" max="757" width="8" customWidth="1" style="237"/>
    <col min="758" max="758" width="8" customWidth="1" style="237"/>
    <col min="759" max="759" width="8" customWidth="1" style="237"/>
    <col min="760" max="760" width="8" customWidth="1" style="237"/>
    <col min="761" max="761" width="8" customWidth="1" style="237"/>
    <col min="762" max="762" width="8" customWidth="1" style="237"/>
    <col min="763" max="763" width="8" customWidth="1" style="237"/>
    <col min="764" max="764" width="8" customWidth="1" style="237"/>
    <col min="765" max="765" width="8" customWidth="1" style="237"/>
    <col min="766" max="766" width="8" customWidth="1" style="237"/>
    <col min="767" max="767" width="8" customWidth="1" style="237"/>
    <col min="768" max="768" width="8" customWidth="1" style="237"/>
    <col min="769" max="769" width="8" customWidth="1" style="237"/>
    <col min="770" max="770" width="8" customWidth="1" style="237"/>
    <col min="771" max="771" width="8" customWidth="1" style="237"/>
    <col min="772" max="772" width="8" customWidth="1" style="237"/>
    <col min="773" max="773" width="8" customWidth="1" style="237"/>
    <col min="774" max="774" width="8" customWidth="1" style="237"/>
    <col min="775" max="775" width="8" customWidth="1" style="237"/>
    <col min="776" max="776" width="8" customWidth="1" style="237"/>
    <col min="777" max="777" width="8" customWidth="1" style="237"/>
    <col min="778" max="778" width="8" customWidth="1" style="237"/>
    <col min="779" max="779" width="8" customWidth="1" style="237"/>
    <col min="780" max="780" width="8" customWidth="1" style="237"/>
    <col min="781" max="781" width="8" customWidth="1" style="237"/>
    <col min="782" max="782" width="8" customWidth="1" style="237"/>
    <col min="783" max="783" width="8" customWidth="1" style="237"/>
    <col min="784" max="784" width="8" customWidth="1" style="237"/>
    <col min="785" max="785" width="8" customWidth="1" style="237"/>
    <col min="786" max="786" width="8" customWidth="1" style="237"/>
    <col min="787" max="787" width="8" customWidth="1" style="237"/>
    <col min="788" max="788" width="8" customWidth="1" style="237"/>
    <col min="789" max="789" width="8" customWidth="1" style="237"/>
    <col min="790" max="790" width="8" customWidth="1" style="237"/>
    <col min="791" max="791" width="8" customWidth="1" style="237"/>
    <col min="792" max="792" width="8" customWidth="1" style="237"/>
    <col min="793" max="793" width="8" customWidth="1" style="237"/>
    <col min="794" max="794" width="8" customWidth="1" style="237"/>
    <col min="795" max="795" width="8" customWidth="1" style="237"/>
    <col min="796" max="796" width="8" customWidth="1" style="237"/>
    <col min="797" max="797" width="8" customWidth="1" style="237"/>
    <col min="798" max="798" width="8" customWidth="1" style="237"/>
    <col min="799" max="799" width="8" customWidth="1" style="237"/>
    <col min="800" max="800" width="8" customWidth="1" style="237"/>
    <col min="801" max="801" width="8" customWidth="1" style="237"/>
    <col min="802" max="802" width="8" customWidth="1" style="237"/>
    <col min="803" max="803" width="8" customWidth="1" style="237"/>
    <col min="804" max="804" width="8" customWidth="1" style="237"/>
    <col min="805" max="805" width="8" customWidth="1" style="237"/>
    <col min="806" max="806" width="8" customWidth="1" style="237"/>
    <col min="807" max="807" width="8" customWidth="1" style="237"/>
    <col min="808" max="808" width="8" customWidth="1" style="237"/>
    <col min="809" max="809" width="8" customWidth="1" style="237"/>
    <col min="810" max="810" width="8" customWidth="1" style="237"/>
    <col min="811" max="811" width="8" customWidth="1" style="237"/>
    <col min="812" max="812" width="8" customWidth="1" style="237"/>
    <col min="813" max="813" width="8" customWidth="1" style="237"/>
    <col min="814" max="814" width="8" customWidth="1" style="237"/>
    <col min="815" max="815" width="8" customWidth="1" style="237"/>
    <col min="816" max="816" width="8" customWidth="1" style="237"/>
    <col min="817" max="817" width="8" customWidth="1" style="237"/>
    <col min="818" max="818" width="8" customWidth="1" style="237"/>
    <col min="819" max="819" width="8" customWidth="1" style="237"/>
    <col min="820" max="820" width="8" customWidth="1" style="237"/>
    <col min="821" max="821" width="8" customWidth="1" style="237"/>
    <col min="822" max="822" width="8" customWidth="1" style="237"/>
    <col min="823" max="823" width="8" customWidth="1" style="237"/>
    <col min="824" max="824" width="8" customWidth="1" style="237"/>
    <col min="825" max="825" width="8" customWidth="1" style="237"/>
    <col min="826" max="826" width="8" customWidth="1" style="237"/>
    <col min="827" max="827" width="8" customWidth="1" style="237"/>
    <col min="828" max="828" width="8" customWidth="1" style="237"/>
    <col min="829" max="829" width="8" customWidth="1" style="237"/>
    <col min="830" max="830" width="8" customWidth="1" style="237"/>
    <col min="831" max="831" width="8" customWidth="1" style="237"/>
    <col min="832" max="832" width="8" customWidth="1" style="237"/>
    <col min="833" max="833" width="8" customWidth="1" style="237"/>
    <col min="834" max="834" width="8" customWidth="1" style="237"/>
    <col min="835" max="835" width="8" customWidth="1" style="237"/>
    <col min="836" max="836" width="8" customWidth="1" style="237"/>
    <col min="837" max="837" width="8" customWidth="1" style="237"/>
    <col min="838" max="838" width="8" customWidth="1" style="237"/>
    <col min="839" max="839" width="8" customWidth="1" style="237"/>
    <col min="840" max="840" width="8" customWidth="1" style="237"/>
    <col min="841" max="841" width="8" customWidth="1" style="237"/>
    <col min="842" max="842" width="8" customWidth="1" style="237"/>
    <col min="843" max="843" width="8" customWidth="1" style="237"/>
    <col min="844" max="844" width="8" customWidth="1" style="237"/>
    <col min="845" max="845" width="8" customWidth="1" style="237"/>
    <col min="846" max="846" width="8" customWidth="1" style="237"/>
    <col min="847" max="847" width="8" customWidth="1" style="237"/>
    <col min="848" max="848" width="8" customWidth="1" style="237"/>
    <col min="849" max="849" width="8" customWidth="1" style="237"/>
    <col min="850" max="850" width="8" customWidth="1" style="237"/>
    <col min="851" max="851" width="8" customWidth="1" style="237"/>
    <col min="852" max="852" width="8" customWidth="1" style="237"/>
    <col min="853" max="853" width="8" customWidth="1" style="237"/>
    <col min="854" max="854" width="8" customWidth="1" style="237"/>
    <col min="855" max="855" width="8" customWidth="1" style="237"/>
    <col min="856" max="856" width="8" customWidth="1" style="237"/>
    <col min="857" max="857" width="8" customWidth="1" style="237"/>
    <col min="858" max="858" width="8" customWidth="1" style="237"/>
    <col min="859" max="859" width="8" customWidth="1" style="237"/>
    <col min="860" max="860" width="8" customWidth="1" style="237"/>
    <col min="861" max="861" width="8" customWidth="1" style="237"/>
    <col min="862" max="862" width="8" customWidth="1" style="237"/>
    <col min="863" max="863" width="8" customWidth="1" style="237"/>
    <col min="864" max="864" width="8" customWidth="1" style="237"/>
    <col min="865" max="865" width="8" customWidth="1" style="237"/>
    <col min="866" max="866" width="8" customWidth="1" style="237"/>
    <col min="867" max="867" width="8" customWidth="1" style="237"/>
    <col min="868" max="868" width="8" customWidth="1" style="237"/>
    <col min="869" max="869" width="8" customWidth="1" style="237"/>
    <col min="870" max="870" width="8" customWidth="1" style="237"/>
    <col min="871" max="871" width="8" customWidth="1" style="237"/>
    <col min="872" max="872" width="8" customWidth="1" style="237"/>
    <col min="873" max="873" width="8" customWidth="1" style="237"/>
    <col min="874" max="874" width="8" customWidth="1" style="237"/>
    <col min="875" max="875" width="8" customWidth="1" style="237"/>
    <col min="876" max="876" width="8" customWidth="1" style="237"/>
    <col min="877" max="877" width="8" customWidth="1" style="237"/>
    <col min="878" max="878" width="8" customWidth="1" style="237"/>
    <col min="879" max="879" width="8" customWidth="1" style="237"/>
    <col min="880" max="880" width="8" customWidth="1" style="237"/>
    <col min="881" max="881" width="8" customWidth="1" style="237"/>
    <col min="882" max="882" width="8" customWidth="1" style="237"/>
    <col min="883" max="883" width="8" customWidth="1" style="237"/>
    <col min="884" max="884" width="8" customWidth="1" style="237"/>
    <col min="885" max="885" width="8" customWidth="1" style="237"/>
    <col min="886" max="886" width="8" customWidth="1" style="237"/>
    <col min="887" max="887" width="8" customWidth="1" style="237"/>
    <col min="888" max="888" width="8" customWidth="1" style="237"/>
    <col min="889" max="889" width="8" customWidth="1" style="237"/>
    <col min="890" max="890" width="8" customWidth="1" style="237"/>
    <col min="891" max="891" width="8" customWidth="1" style="237"/>
    <col min="892" max="892" width="8" customWidth="1" style="237"/>
    <col min="893" max="893" width="8" customWidth="1" style="237"/>
    <col min="894" max="894" width="8" customWidth="1" style="237"/>
    <col min="895" max="895" width="8" customWidth="1" style="237"/>
    <col min="896" max="896" width="8" customWidth="1" style="237"/>
    <col min="897" max="897" width="8" customWidth="1" style="237"/>
    <col min="898" max="898" width="8" customWidth="1" style="237"/>
    <col min="899" max="899" width="8" customWidth="1" style="237"/>
    <col min="900" max="900" width="8" customWidth="1" style="237"/>
    <col min="901" max="901" width="8" customWidth="1" style="237"/>
    <col min="902" max="902" width="8" customWidth="1" style="237"/>
    <col min="903" max="903" width="8" customWidth="1" style="237"/>
    <col min="904" max="904" width="8" customWidth="1" style="237"/>
    <col min="905" max="905" width="8" customWidth="1" style="237"/>
    <col min="906" max="906" width="8" customWidth="1" style="237"/>
    <col min="907" max="907" width="8" customWidth="1" style="237"/>
    <col min="908" max="908" width="8" customWidth="1" style="237"/>
    <col min="909" max="909" width="8" customWidth="1" style="237"/>
    <col min="910" max="910" width="8" customWidth="1" style="237"/>
    <col min="911" max="911" width="8" customWidth="1" style="237"/>
    <col min="912" max="912" width="8" customWidth="1" style="237"/>
    <col min="913" max="913" width="8" customWidth="1" style="237"/>
    <col min="914" max="914" width="8" customWidth="1" style="237"/>
    <col min="915" max="915" width="8" customWidth="1" style="237"/>
    <col min="916" max="916" width="8" customWidth="1" style="237"/>
    <col min="917" max="917" width="8" customWidth="1" style="237"/>
    <col min="918" max="918" width="8" customWidth="1" style="237"/>
    <col min="919" max="919" width="8" customWidth="1" style="237"/>
    <col min="920" max="920" width="8" customWidth="1" style="237"/>
    <col min="921" max="921" width="8" customWidth="1" style="237"/>
    <col min="922" max="922" width="8" customWidth="1" style="237"/>
    <col min="923" max="923" width="8" customWidth="1" style="237"/>
    <col min="924" max="924" width="8" customWidth="1" style="237"/>
    <col min="925" max="925" width="8" customWidth="1" style="237"/>
    <col min="926" max="926" width="8" customWidth="1" style="237"/>
    <col min="927" max="927" width="8" customWidth="1" style="237"/>
    <col min="928" max="928" width="8" customWidth="1" style="237"/>
    <col min="929" max="929" width="8" customWidth="1" style="237"/>
    <col min="930" max="930" width="8" customWidth="1" style="237"/>
    <col min="931" max="931" width="8" customWidth="1" style="237"/>
    <col min="932" max="932" width="8" customWidth="1" style="237"/>
    <col min="933" max="933" width="8" customWidth="1" style="237"/>
    <col min="934" max="934" width="8" customWidth="1" style="237"/>
    <col min="935" max="935" width="8" customWidth="1" style="237"/>
    <col min="936" max="936" width="8" customWidth="1" style="237"/>
    <col min="937" max="937" width="8" customWidth="1" style="237"/>
    <col min="938" max="938" width="8" customWidth="1" style="237"/>
    <col min="939" max="939" width="8" customWidth="1" style="237"/>
    <col min="940" max="940" width="8" customWidth="1" style="237"/>
    <col min="941" max="941" width="8" customWidth="1" style="237"/>
    <col min="942" max="942" width="8" customWidth="1" style="237"/>
    <col min="943" max="943" width="8" customWidth="1" style="237"/>
    <col min="944" max="944" width="8" customWidth="1" style="237"/>
    <col min="945" max="945" width="8" customWidth="1" style="237"/>
    <col min="946" max="946" width="8" customWidth="1" style="237"/>
    <col min="947" max="947" width="8" customWidth="1" style="237"/>
    <col min="948" max="948" width="8" customWidth="1" style="237"/>
    <col min="949" max="949" width="8" customWidth="1" style="237"/>
    <col min="950" max="950" width="8" customWidth="1" style="237"/>
    <col min="951" max="951" width="8" customWidth="1" style="237"/>
    <col min="952" max="952" width="8" customWidth="1" style="237"/>
    <col min="953" max="953" width="8" customWidth="1" style="237"/>
    <col min="954" max="954" width="8" customWidth="1" style="237"/>
    <col min="955" max="955" width="8" customWidth="1" style="237"/>
    <col min="956" max="956" width="8" customWidth="1" style="237"/>
    <col min="957" max="957" width="8" customWidth="1" style="237"/>
    <col min="958" max="958" width="8" customWidth="1" style="237"/>
    <col min="959" max="959" width="8" customWidth="1" style="237"/>
    <col min="960" max="960" width="8" customWidth="1" style="237"/>
    <col min="961" max="961" width="8" customWidth="1" style="237"/>
    <col min="962" max="962" width="8" customWidth="1" style="237"/>
    <col min="963" max="963" width="8" customWidth="1" style="237"/>
    <col min="964" max="964" width="8" customWidth="1" style="237"/>
    <col min="965" max="965" width="8" customWidth="1" style="237"/>
    <col min="966" max="966" width="8" customWidth="1" style="237"/>
    <col min="967" max="967" width="8" customWidth="1" style="237"/>
    <col min="968" max="968" width="8" customWidth="1" style="237"/>
    <col min="969" max="969" width="8" customWidth="1" style="237"/>
    <col min="970" max="970" width="8" customWidth="1" style="237"/>
    <col min="971" max="971" width="8" customWidth="1" style="237"/>
    <col min="972" max="972" width="8" customWidth="1" style="237"/>
    <col min="973" max="973" width="8" customWidth="1" style="237"/>
    <col min="974" max="974" width="8" customWidth="1" style="237"/>
    <col min="975" max="975" width="8" customWidth="1" style="237"/>
    <col min="976" max="976" width="8" customWidth="1" style="237"/>
    <col min="977" max="977" width="8" customWidth="1" style="237"/>
    <col min="978" max="978" width="8" customWidth="1" style="237"/>
    <col min="979" max="979" width="8" customWidth="1" style="237"/>
    <col min="980" max="980" width="8" customWidth="1" style="237"/>
    <col min="981" max="981" width="8" customWidth="1" style="237"/>
    <col min="982" max="982" width="8" customWidth="1" style="237"/>
    <col min="983" max="983" width="8" customWidth="1" style="237"/>
    <col min="984" max="984" width="8" customWidth="1" style="237"/>
    <col min="985" max="985" width="8" customWidth="1" style="237"/>
    <col min="986" max="986" width="8" customWidth="1" style="237"/>
    <col min="987" max="987" width="8" customWidth="1" style="237"/>
    <col min="988" max="988" width="8" customWidth="1" style="237"/>
    <col min="989" max="989" width="8" customWidth="1" style="237"/>
    <col min="990" max="990" width="8" customWidth="1" style="237"/>
    <col min="991" max="991" width="8" customWidth="1" style="237"/>
    <col min="992" max="992" width="8" customWidth="1" style="237"/>
    <col min="993" max="993" width="8" customWidth="1" style="237"/>
    <col min="994" max="994" width="8" customWidth="1" style="237"/>
    <col min="995" max="995" width="8" customWidth="1" style="237"/>
    <col min="996" max="996" width="8" customWidth="1" style="237"/>
    <col min="997" max="997" width="8" customWidth="1" style="237"/>
    <col min="998" max="998" width="8" customWidth="1" style="237"/>
    <col min="999" max="999" width="8" customWidth="1" style="237"/>
    <col min="1000" max="1000" width="8" customWidth="1" style="237"/>
    <col min="1001" max="1001" width="8" customWidth="1" style="237"/>
    <col min="1002" max="1002" width="8" customWidth="1" style="237"/>
    <col min="1003" max="1003" width="8" customWidth="1" style="237"/>
    <col min="1004" max="1004" width="8" customWidth="1" style="237"/>
    <col min="1005" max="1005" width="8" customWidth="1" style="237"/>
    <col min="1006" max="1006" width="8" customWidth="1" style="237"/>
    <col min="1007" max="1007" width="8" customWidth="1" style="237"/>
    <col min="1008" max="1008" width="8" customWidth="1" style="237"/>
    <col min="1009" max="1009" width="8" customWidth="1" style="237"/>
    <col min="1010" max="1010" width="8" customWidth="1" style="237"/>
    <col min="1011" max="1011" width="8" customWidth="1" style="237"/>
    <col min="1012" max="1012" width="8" customWidth="1" style="237"/>
    <col min="1013" max="1013" width="8" customWidth="1" style="237"/>
    <col min="1014" max="1014" width="8" customWidth="1" style="237"/>
    <col min="1015" max="1015" width="8" customWidth="1" style="237"/>
    <col min="1016" max="1016" width="8" customWidth="1" style="237"/>
    <col min="1017" max="1017" width="8" customWidth="1" style="237"/>
    <col min="1018" max="1018" width="8" customWidth="1" style="237"/>
    <col min="1019" max="1019" width="8" customWidth="1" style="237"/>
    <col min="1020" max="1020" width="8" customWidth="1" style="237"/>
    <col min="1021" max="1021" width="8" customWidth="1" style="237"/>
    <col min="1022" max="1022" width="8" customWidth="1" style="237"/>
    <col min="1023" max="1023" width="8" customWidth="1" style="237"/>
    <col min="1024" max="1024" width="8" customWidth="1" style="237"/>
  </cols>
  <sheetData>
    <row r="1" ht="18.9" customHeight="1" x14ac:dyDescent="0.25">
      <c r="B1" s="955" t="s">
        <v>2090</v>
      </c>
      <c r="C1" s="955"/>
      <c r="D1" s="955"/>
      <c r="E1" s="955"/>
      <c r="K1" s="100"/>
      <c r="L1" s="100" t="s">
        <v>62</v>
      </c>
    </row>
    <row r="2" ht="18.9" customHeight="1" x14ac:dyDescent="0.25">
      <c r="B2" s="955" t="s">
        <v>2091</v>
      </c>
      <c r="C2" s="955"/>
      <c r="K2" s="100"/>
      <c r="L2" s="100" t="s">
        <v>64</v>
      </c>
    </row>
    <row r="3" ht="18.9" customHeight="1" x14ac:dyDescent="0.25">
      <c r="B3" s="5" t="s">
        <v>63</v>
      </c>
      <c r="K3" s="100"/>
      <c r="L3" s="100" t="s">
        <v>65</v>
      </c>
    </row>
    <row r="4" hidden="1" ht="14.1" customHeight="1" x14ac:dyDescent="0.25">
      <c r="B4" s="5"/>
      <c r="K4" s="100"/>
      <c r="L4" s="100"/>
    </row>
    <row r="5" ht="14.1" customHeight="1" x14ac:dyDescent="0.3">
      <c r="B5" s="6" t="s">
        <v>66</v>
      </c>
    </row>
    <row r="6" ht="24.75" customHeight="1" x14ac:dyDescent="0.3">
      <c r="B6" s="2378" t="s">
        <v>67</v>
      </c>
      <c r="C6" s="2506" t="s">
        <v>2092</v>
      </c>
      <c r="D6" s="2506"/>
      <c r="E6" s="2506"/>
      <c r="F6" s="105" t="s">
        <v>2093</v>
      </c>
      <c r="G6" s="105"/>
      <c r="H6" s="105" t="s">
        <v>146</v>
      </c>
      <c r="I6" s="105"/>
      <c r="J6" s="105"/>
      <c r="K6" s="763" t="s">
        <v>2094</v>
      </c>
      <c r="L6" s="763"/>
      <c r="N6" s="2507" t="s">
        <v>574</v>
      </c>
      <c r="O6" s="2508"/>
    </row>
    <row r="7" ht="18" customHeight="1" x14ac:dyDescent="0.25">
      <c r="B7" s="2509"/>
      <c r="C7" s="508"/>
      <c r="D7" s="2417"/>
      <c r="E7" s="2417"/>
      <c r="F7" s="1294" t="s">
        <v>442</v>
      </c>
      <c r="G7" s="508" t="s">
        <v>70</v>
      </c>
      <c r="H7" s="111" t="s">
        <v>2095</v>
      </c>
      <c r="I7" s="1944" t="s">
        <v>70</v>
      </c>
      <c r="J7" s="1944"/>
      <c r="K7" s="1304" t="s">
        <v>69</v>
      </c>
      <c r="L7" s="1304"/>
      <c r="N7" s="2510" t="s">
        <v>2096</v>
      </c>
      <c r="O7" s="2511">
        <v>5548.241</v>
      </c>
    </row>
    <row r="8" ht="28.2" customHeight="1" x14ac:dyDescent="0.25">
      <c r="A8" s="1"/>
      <c r="B8" s="2509"/>
      <c r="C8" s="992" t="s">
        <v>2097</v>
      </c>
      <c r="D8" s="2422" t="s">
        <v>2098</v>
      </c>
      <c r="E8" s="2422" t="s">
        <v>2099</v>
      </c>
      <c r="F8" s="993"/>
      <c r="G8" s="992"/>
      <c r="H8" s="2512"/>
      <c r="I8" s="2423" t="s">
        <v>2100</v>
      </c>
      <c r="J8" s="992" t="s">
        <v>2101</v>
      </c>
      <c r="K8" s="2423" t="s">
        <v>2038</v>
      </c>
      <c r="L8" s="994" t="s">
        <v>2102</v>
      </c>
      <c r="N8" s="2513" t="s">
        <v>2103</v>
      </c>
      <c r="O8" s="2514">
        <v>43.07</v>
      </c>
    </row>
    <row r="9" ht="18" customHeight="1" x14ac:dyDescent="0.25">
      <c r="B9" s="2515"/>
      <c r="C9" s="116" t="s">
        <v>2104</v>
      </c>
      <c r="D9" s="116"/>
      <c r="E9" s="511" t="s">
        <v>2105</v>
      </c>
      <c r="F9" s="511" t="s">
        <v>2106</v>
      </c>
      <c r="G9" s="1412" t="s">
        <v>2107</v>
      </c>
      <c r="H9" s="117" t="s">
        <v>2108</v>
      </c>
      <c r="I9" s="117"/>
      <c r="J9" s="117"/>
      <c r="K9" s="117"/>
      <c r="L9" s="117"/>
      <c r="N9" s="2513" t="s">
        <v>2109</v>
      </c>
      <c r="O9" s="2514">
        <v>0.16</v>
      </c>
    </row>
    <row r="10" ht="18" customHeight="1" x14ac:dyDescent="0.25">
      <c r="B10" s="2516" t="s">
        <v>1986</v>
      </c>
      <c r="C10" s="556">
        <v>127.42865203881153</v>
      </c>
      <c r="D10" s="556" t="s">
        <v>123</v>
      </c>
      <c r="E10" s="556">
        <v>25.070849904326245</v>
      </c>
      <c r="F10" s="2517">
        <v>0.04291332940832231</v>
      </c>
      <c r="G10" s="1969">
        <v>0.004999999993698094</v>
      </c>
      <c r="H10" s="2518">
        <v>5.468387721000001</v>
      </c>
      <c r="I10" s="2519">
        <v>0.196985249</v>
      </c>
      <c r="J10" s="2519" t="s">
        <v>123</v>
      </c>
      <c r="K10" s="2520" t="s">
        <v>99</v>
      </c>
      <c r="L10" s="141" t="s">
        <v>123</v>
      </c>
      <c r="N10" s="2513" t="s">
        <v>2110</v>
      </c>
      <c r="O10" s="2514">
        <v>1</v>
      </c>
    </row>
    <row r="11" ht="18" customHeight="1" x14ac:dyDescent="0.25">
      <c r="B11" s="2383" t="s">
        <v>1987</v>
      </c>
      <c r="C11" s="556">
        <v>562.2362008386204</v>
      </c>
      <c r="D11" s="556" t="s">
        <v>123</v>
      </c>
      <c r="E11" s="556">
        <v>3.78432581225</v>
      </c>
      <c r="F11" s="573">
        <v>0.0012499999999141364</v>
      </c>
      <c r="G11" s="573">
        <v>0.005000000079904979</v>
      </c>
      <c r="H11" s="167">
        <v>0.702795251</v>
      </c>
      <c r="I11" s="167">
        <v>0.029733989000000002</v>
      </c>
      <c r="J11" s="167" t="s">
        <v>123</v>
      </c>
      <c r="K11" s="2521" t="s">
        <v>99</v>
      </c>
      <c r="L11" s="141" t="s">
        <v>123</v>
      </c>
      <c r="N11" s="1115" t="s">
        <v>2111</v>
      </c>
      <c r="O11" s="2514">
        <v>1</v>
      </c>
    </row>
    <row r="12" ht="18" customHeight="1" x14ac:dyDescent="0.3">
      <c r="B12" s="2383" t="s">
        <v>2112</v>
      </c>
      <c r="C12" s="573" t="s">
        <v>123</v>
      </c>
      <c r="D12" s="573" t="s">
        <v>123</v>
      </c>
      <c r="E12" s="573">
        <v>0.6826342599401709</v>
      </c>
      <c r="F12" s="548" t="s">
        <v>99</v>
      </c>
      <c r="G12" s="119">
        <v>0.005000000093660005</v>
      </c>
      <c r="H12" s="119" t="s">
        <v>99</v>
      </c>
      <c r="I12" s="119">
        <v>0.005363555</v>
      </c>
      <c r="J12" s="119" t="s">
        <v>123</v>
      </c>
      <c r="K12" s="2522" t="s">
        <v>99</v>
      </c>
      <c r="L12" s="2436" t="s">
        <v>99</v>
      </c>
      <c r="N12" s="1123" t="s">
        <v>2113</v>
      </c>
      <c r="O12" s="2523" t="s">
        <v>501</v>
      </c>
    </row>
    <row r="13" ht="18" customHeight="1" x14ac:dyDescent="0.3">
      <c r="B13" s="2524" t="s">
        <v>2114</v>
      </c>
      <c r="C13" s="2525" t="s">
        <v>123</v>
      </c>
      <c r="D13" s="2525" t="s">
        <v>123</v>
      </c>
      <c r="E13" s="2525">
        <v>0.6826342599401709</v>
      </c>
      <c r="F13" s="2526" t="s">
        <v>99</v>
      </c>
      <c r="G13" s="2526">
        <v>0.005000000093660005</v>
      </c>
      <c r="H13" s="2527" t="s">
        <v>99</v>
      </c>
      <c r="I13" s="2527">
        <v>0.005363555</v>
      </c>
      <c r="J13" s="2527" t="s">
        <v>123</v>
      </c>
      <c r="K13" s="2528" t="s">
        <v>99</v>
      </c>
      <c r="L13" s="2529" t="s">
        <v>99</v>
      </c>
      <c r="N13" s="152" t="s">
        <v>2115</v>
      </c>
      <c r="O13" s="1939"/>
      <c r="P13" s="2530"/>
      <c r="Q13" s="2530"/>
      <c r="R13" s="2530"/>
      <c r="S13" s="2530"/>
      <c r="T13" s="2530"/>
    </row>
    <row r="14" ht="14.1" customHeight="1" x14ac:dyDescent="0.3">
      <c r="B14" s="530" t="s">
        <v>2050</v>
      </c>
      <c r="C14" s="2531"/>
      <c r="D14" s="2531"/>
      <c r="E14" s="2531"/>
      <c r="F14" s="2531"/>
      <c r="G14" s="2531"/>
      <c r="H14" s="2532"/>
      <c r="I14" s="2532"/>
      <c r="J14" s="2533"/>
      <c r="K14" s="2533"/>
      <c r="L14" s="752"/>
      <c r="M14" s="182"/>
      <c r="N14" s="2534" t="s">
        <v>2116</v>
      </c>
    </row>
    <row r="15" ht="14.1" customHeight="1" x14ac:dyDescent="0.3">
      <c r="B15" s="224" t="s">
        <v>2117</v>
      </c>
      <c r="C15" s="2535"/>
      <c r="D15" s="2535"/>
      <c r="E15" s="2535"/>
      <c r="F15" s="2535"/>
      <c r="G15" s="2535"/>
      <c r="H15" s="2535"/>
      <c r="I15" s="2535"/>
      <c r="J15" s="2535"/>
      <c r="K15" s="2536"/>
      <c r="L15" s="2537"/>
      <c r="M15" s="182"/>
      <c r="N15" s="2534" t="s">
        <v>2118</v>
      </c>
    </row>
    <row r="16" ht="14.1" customHeight="1" x14ac:dyDescent="0.3">
      <c r="B16" s="224" t="s">
        <v>2119</v>
      </c>
      <c r="C16" s="2535"/>
      <c r="D16" s="2535"/>
      <c r="E16" s="2535"/>
      <c r="F16" s="2535"/>
      <c r="G16" s="2535"/>
      <c r="H16" s="2535"/>
      <c r="I16" s="2535"/>
      <c r="J16" s="2535"/>
      <c r="K16" s="2536"/>
      <c r="L16" s="2537"/>
      <c r="M16" s="182"/>
      <c r="N16" s="2534" t="s">
        <v>2120</v>
      </c>
    </row>
    <row r="17" ht="14.1" customHeight="1" x14ac:dyDescent="0.25">
      <c r="B17" s="224" t="s">
        <v>2121</v>
      </c>
      <c r="C17" s="182"/>
      <c r="D17" s="182"/>
      <c r="E17" s="182"/>
      <c r="F17" s="182"/>
      <c r="G17" s="182"/>
      <c r="H17" s="182"/>
      <c r="I17" s="182"/>
      <c r="L17" s="2536"/>
      <c r="N17" s="182"/>
    </row>
    <row r="18" ht="14.1" customHeight="1" x14ac:dyDescent="0.3">
      <c r="B18" s="224" t="s">
        <v>2122</v>
      </c>
      <c r="C18" s="182"/>
      <c r="D18" s="182"/>
      <c r="E18" s="182"/>
      <c r="F18" s="182"/>
      <c r="G18" s="182"/>
      <c r="H18" s="182"/>
      <c r="I18" s="182"/>
    </row>
    <row r="19" ht="14.1" customHeight="1" x14ac:dyDescent="0.25">
      <c r="B19" s="224" t="s">
        <v>2123</v>
      </c>
      <c r="C19" s="182"/>
      <c r="D19" s="182"/>
    </row>
    <row r="20" ht="14.1" customHeight="1" x14ac:dyDescent="0.25">
      <c r="B20" s="585"/>
      <c r="C20" s="182"/>
      <c r="D20" s="182"/>
      <c r="E20" s="182"/>
      <c r="F20" s="182"/>
    </row>
    <row r="21" ht="14.1" customHeight="1" x14ac:dyDescent="0.25">
      <c r="B21" s="152" t="s">
        <v>137</v>
      </c>
      <c r="C21" s="885"/>
      <c r="D21" s="885"/>
      <c r="E21" s="885"/>
      <c r="F21" s="885"/>
      <c r="G21" s="885"/>
      <c r="H21" s="885"/>
      <c r="I21" s="885"/>
      <c r="J21" s="885"/>
      <c r="K21" s="885"/>
    </row>
    <row r="22" ht="14.1" customHeight="1" x14ac:dyDescent="0.25">
      <c r="B22" s="2538"/>
      <c r="C22" s="885"/>
      <c r="D22" s="885"/>
      <c r="E22" s="885"/>
      <c r="F22" s="885"/>
      <c r="G22" s="885"/>
      <c r="H22" s="885"/>
      <c r="I22" s="885"/>
      <c r="J22" s="885"/>
      <c r="K22" s="885"/>
    </row>
    <row r="23" ht="14.1" customHeight="1" x14ac:dyDescent="0.25">
      <c r="B23" s="226" t="s">
        <v>468</v>
      </c>
      <c r="C23" s="227"/>
      <c r="D23" s="227"/>
      <c r="E23" s="227"/>
      <c r="F23" s="227"/>
      <c r="G23" s="227"/>
      <c r="H23" s="227"/>
      <c r="I23" s="227"/>
      <c r="J23" s="227"/>
      <c r="K23" s="227"/>
      <c r="L23" s="228"/>
    </row>
    <row r="24" ht="14.1" customHeight="1" x14ac:dyDescent="0.25">
      <c r="B24" s="1276" t="s">
        <v>2124</v>
      </c>
      <c r="C24" s="1277"/>
      <c r="D24" s="1277"/>
      <c r="E24" s="1277"/>
      <c r="F24" s="1277"/>
      <c r="G24" s="1277"/>
      <c r="H24" s="1277"/>
      <c r="I24" s="1277"/>
      <c r="J24" s="1277"/>
      <c r="K24" s="1277"/>
      <c r="L24" s="1278"/>
    </row>
    <row r="25" ht="14.1" customHeight="1" x14ac:dyDescent="0.25">
      <c r="B25" s="1276" t="s">
        <v>860</v>
      </c>
      <c r="C25" s="1277"/>
      <c r="D25" s="1277"/>
      <c r="E25" s="1277"/>
      <c r="F25" s="1277"/>
      <c r="G25" s="1277"/>
      <c r="H25" s="1277"/>
      <c r="I25" s="1277"/>
      <c r="J25" s="1277"/>
      <c r="K25" s="1277"/>
      <c r="L25" s="1278"/>
    </row>
    <row r="26" ht="14.1" customHeight="1" x14ac:dyDescent="0.25">
      <c r="B26" s="1276" t="s">
        <v>2125</v>
      </c>
      <c r="C26" s="1277"/>
      <c r="D26" s="1277"/>
      <c r="E26" s="1277"/>
      <c r="F26" s="1277"/>
      <c r="G26" s="1277"/>
      <c r="H26" s="1277"/>
      <c r="I26" s="1277"/>
      <c r="J26" s="1277"/>
      <c r="K26" s="1277"/>
      <c r="L26" s="1278"/>
    </row>
    <row r="27" ht="14.1" customHeight="1" x14ac:dyDescent="0.25">
      <c r="B27" s="1276" t="s">
        <v>2126</v>
      </c>
      <c r="C27" s="1277"/>
      <c r="D27" s="1277"/>
      <c r="E27" s="1277"/>
      <c r="F27" s="1277"/>
      <c r="G27" s="1277"/>
      <c r="H27" s="1277"/>
      <c r="I27" s="1277"/>
      <c r="J27" s="1277"/>
      <c r="K27" s="1277"/>
      <c r="L27" s="1278"/>
    </row>
    <row r="28" ht="14.1" customHeight="1" x14ac:dyDescent="0.25">
      <c r="B28" s="1143" t="s">
        <v>2127</v>
      </c>
      <c r="C28" s="1144"/>
      <c r="D28" s="1144"/>
      <c r="E28" s="1144"/>
      <c r="F28" s="1144"/>
      <c r="G28" s="1144"/>
      <c r="H28" s="1144"/>
      <c r="I28" s="1144"/>
      <c r="J28" s="1144"/>
      <c r="K28" s="1144"/>
      <c r="L28" s="1145"/>
    </row>
    <row r="29" ht="18" customHeight="1" x14ac:dyDescent="0.25">
      <c r="B29" s="2539"/>
      <c r="C29" s="2540"/>
      <c r="D29" s="2540"/>
      <c r="E29" s="2540"/>
      <c r="F29" s="2540"/>
      <c r="G29" s="2540"/>
      <c r="H29" s="2540"/>
      <c r="I29" s="2540"/>
      <c r="J29" s="2540"/>
      <c r="K29" s="2540"/>
      <c r="L29" s="2541"/>
    </row>
    <row r="30" ht="18" customHeight="1" x14ac:dyDescent="0.25"/>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9.140625" outlineLevelRow="7"/>
  <cols>
    <col min="1" max="1" width="1.85546875" customWidth="1" style="2406"/>
    <col min="2" max="2" width="53.85546875" customWidth="1" style="2406"/>
    <col min="3" max="3" width="13.140625" customWidth="1" style="2406"/>
    <col min="4" max="4" width="13.140625" customWidth="1" style="2406"/>
    <col min="5" max="5" width="13.140625" customWidth="1" style="2406"/>
    <col min="6" max="6" width="13.140625" customWidth="1" style="2406"/>
    <col min="7" max="7" width="13.140625" customWidth="1" style="2406"/>
    <col min="8" max="8" width="13.140625" customWidth="1" style="2406"/>
    <col min="9" max="9" width="13.140625" customWidth="1" style="2406"/>
    <col min="10" max="10" width="13.140625" customWidth="1" style="2406"/>
    <col min="11" max="11" width="10.7109375" customWidth="1" style="2406"/>
    <col min="12" max="12" width="10.7109375" customWidth="1" style="2406"/>
    <col min="13" max="13" width="10.7109375" customWidth="1" style="2406"/>
    <col min="14" max="14" width="10.7109375" customWidth="1" style="2406"/>
    <col min="15" max="15" width="17.42578125" customWidth="1" style="2406"/>
    <col min="16" max="16" width="10.7109375" customWidth="1" style="2406"/>
    <col min="17" max="17" width="10.42578125" customWidth="1" style="2406"/>
    <col min="18" max="18" width="9.140625" customWidth="1" style="2406"/>
    <col min="19" max="19" width="9.140625" customWidth="1" style="2406"/>
    <col min="20" max="20" width="9.140625" customWidth="1" style="2406"/>
    <col min="21" max="21" width="9.140625" customWidth="1" style="2406"/>
    <col min="22" max="22" width="9.140625" customWidth="1" style="2406"/>
    <col min="23" max="23" width="9.140625" customWidth="1" style="2406"/>
    <col min="24" max="24" width="9.140625" customWidth="1" style="2406"/>
    <col min="25" max="25" width="9.140625" customWidth="1" style="2406"/>
    <col min="26" max="26" width="9.140625" customWidth="1" style="2406"/>
    <col min="27" max="27" width="9.140625" customWidth="1" style="2406"/>
    <col min="28" max="28" width="9.140625" customWidth="1" style="2406"/>
    <col min="29" max="29" width="9.140625" customWidth="1" style="2406"/>
    <col min="30" max="30" width="9.140625" customWidth="1" style="2406"/>
    <col min="31" max="31" width="9.140625" customWidth="1" style="2406"/>
    <col min="32" max="32" width="9.140625" customWidth="1" style="2406"/>
    <col min="33" max="33" width="9.140625" customWidth="1" style="2406"/>
    <col min="34" max="34" width="9.140625" customWidth="1" style="2406"/>
    <col min="35" max="35" width="9.140625" customWidth="1" style="2406"/>
    <col min="36" max="36" width="9.140625" customWidth="1" style="2406"/>
    <col min="37" max="37" width="9.140625" customWidth="1" style="2406"/>
    <col min="38" max="38" width="9.140625" customWidth="1" style="2406"/>
    <col min="39" max="39" width="9.140625" customWidth="1" style="2406"/>
    <col min="40" max="40" width="9.140625" customWidth="1" style="2406"/>
    <col min="41" max="41" width="9.140625" customWidth="1" style="2406"/>
    <col min="42" max="42" width="9.140625" customWidth="1" style="2406"/>
    <col min="43" max="43" width="9.140625" customWidth="1" style="2406"/>
    <col min="44" max="44" width="9.140625" customWidth="1" style="2406"/>
    <col min="45" max="45" width="9.140625" customWidth="1" style="2406"/>
    <col min="46" max="46" width="9.140625" customWidth="1" style="2406"/>
    <col min="47" max="47" width="9.140625" customWidth="1" style="2406"/>
    <col min="48" max="48" width="9.140625" customWidth="1" style="2406"/>
    <col min="49" max="49" width="9.140625" customWidth="1" style="2406"/>
    <col min="50" max="50" width="9.140625" customWidth="1" style="2406"/>
    <col min="51" max="51" width="9.140625" customWidth="1" style="2406"/>
    <col min="52" max="52" width="9.140625" customWidth="1" style="2406"/>
    <col min="53" max="53" width="9.140625" customWidth="1" style="2406"/>
    <col min="54" max="54" width="9.140625" customWidth="1" style="2406"/>
    <col min="55" max="55" width="9.140625" customWidth="1" style="2406"/>
    <col min="56" max="56" width="9.140625" customWidth="1" style="2406"/>
    <col min="57" max="57" width="9.140625" customWidth="1" style="2406"/>
    <col min="58" max="58" width="9.140625" customWidth="1" style="2406"/>
    <col min="59" max="59" width="9.140625" customWidth="1" style="2406"/>
    <col min="60" max="60" width="9.140625" customWidth="1" style="2406"/>
    <col min="61" max="61" width="9.140625" customWidth="1" style="2406"/>
    <col min="62" max="62" width="9.140625" customWidth="1" style="2406"/>
    <col min="63" max="63" width="9.140625" customWidth="1" style="2406"/>
    <col min="64" max="64" width="9.140625" customWidth="1" style="2406"/>
    <col min="65" max="65" width="9.140625" customWidth="1" style="2406"/>
    <col min="66" max="66" width="9.140625" customWidth="1" style="2406"/>
    <col min="67" max="67" width="9.140625" customWidth="1" style="2406"/>
    <col min="68" max="68" width="9.140625" customWidth="1" style="2406"/>
    <col min="69" max="69" width="9.140625" customWidth="1" style="2406"/>
    <col min="70" max="70" width="9.140625" customWidth="1" style="2406"/>
    <col min="71" max="71" width="9.140625" customWidth="1" style="2406"/>
    <col min="72" max="72" width="9.140625" customWidth="1" style="2406"/>
    <col min="73" max="73" width="9.140625" customWidth="1" style="2406"/>
    <col min="74" max="74" width="9.140625" customWidth="1" style="2406"/>
    <col min="75" max="75" width="9.140625" customWidth="1" style="2406"/>
    <col min="76" max="76" width="9.140625" customWidth="1" style="2406"/>
    <col min="77" max="77" width="9.140625" customWidth="1" style="2406"/>
    <col min="78" max="78" width="9.140625" customWidth="1" style="2406"/>
    <col min="79" max="79" width="9.140625" customWidth="1" style="2406"/>
    <col min="80" max="80" width="9.140625" customWidth="1" style="2406"/>
    <col min="81" max="81" width="9.140625" customWidth="1" style="2406"/>
    <col min="82" max="82" width="9.140625" customWidth="1" style="2406"/>
    <col min="83" max="83" width="9.140625" customWidth="1" style="2406"/>
    <col min="84" max="84" width="9.140625" customWidth="1" style="2406"/>
    <col min="85" max="85" width="9.140625" customWidth="1" style="2406"/>
    <col min="86" max="86" width="9.140625" customWidth="1" style="2406"/>
    <col min="87" max="87" width="9.140625" customWidth="1" style="2406"/>
    <col min="88" max="88" width="9.140625" customWidth="1" style="2406"/>
    <col min="89" max="89" width="9.140625" customWidth="1" style="2406"/>
    <col min="90" max="90" width="9.140625" customWidth="1" style="2406"/>
    <col min="91" max="91" width="9.140625" customWidth="1" style="2406"/>
    <col min="92" max="92" width="9.140625" customWidth="1" style="2406"/>
    <col min="93" max="93" width="9.140625" customWidth="1" style="2406"/>
    <col min="94" max="94" width="9.140625" customWidth="1" style="2406"/>
    <col min="95" max="95" width="9.140625" customWidth="1" style="2406"/>
    <col min="96" max="96" width="9.140625" customWidth="1" style="2406"/>
    <col min="97" max="97" width="9.140625" customWidth="1" style="2406"/>
    <col min="98" max="98" width="9.140625" customWidth="1" style="2406"/>
    <col min="99" max="99" width="9.140625" customWidth="1" style="2406"/>
    <col min="100" max="100" width="9.140625" customWidth="1" style="2406"/>
    <col min="101" max="101" width="9.140625" customWidth="1" style="2406"/>
    <col min="102" max="102" width="9.140625" customWidth="1" style="2406"/>
    <col min="103" max="103" width="9.140625" customWidth="1" style="2406"/>
    <col min="104" max="104" width="9.140625" customWidth="1" style="2406"/>
    <col min="105" max="105" width="9.140625" customWidth="1" style="2406"/>
    <col min="106" max="106" width="9.140625" customWidth="1" style="2406"/>
    <col min="107" max="107" width="9.140625" customWidth="1" style="2406"/>
    <col min="108" max="108" width="9.140625" customWidth="1" style="2406"/>
    <col min="109" max="109" width="9.140625" customWidth="1" style="2406"/>
    <col min="110" max="110" width="9.140625" customWidth="1" style="2406"/>
    <col min="111" max="111" width="9.140625" customWidth="1" style="2406"/>
    <col min="112" max="112" width="9.140625" customWidth="1" style="2406"/>
    <col min="113" max="113" width="9.140625" customWidth="1" style="2406"/>
    <col min="114" max="114" width="9.140625" customWidth="1" style="2406"/>
    <col min="115" max="115" width="9.140625" customWidth="1" style="2406"/>
    <col min="116" max="116" width="9.140625" customWidth="1" style="2406"/>
    <col min="117" max="117" width="9.140625" customWidth="1" style="2406"/>
    <col min="118" max="118" width="9.140625" customWidth="1" style="2406"/>
    <col min="119" max="119" width="9.140625" customWidth="1" style="2406"/>
    <col min="120" max="120" width="9.140625" customWidth="1" style="2406"/>
    <col min="121" max="121" width="9.140625" customWidth="1" style="2406"/>
    <col min="122" max="122" width="9.140625" customWidth="1" style="2406"/>
    <col min="123" max="123" width="9.140625" customWidth="1" style="2406"/>
    <col min="124" max="124" width="9.140625" customWidth="1" style="2406"/>
    <col min="125" max="125" width="9.140625" customWidth="1" style="2406"/>
    <col min="126" max="126" width="9.140625" customWidth="1" style="2406"/>
    <col min="127" max="127" width="9.140625" customWidth="1" style="2406"/>
    <col min="128" max="128" width="9.140625" customWidth="1" style="2406"/>
    <col min="129" max="129" width="9.140625" customWidth="1" style="2406"/>
    <col min="130" max="130" width="9.140625" customWidth="1" style="2406"/>
    <col min="131" max="131" width="9.140625" customWidth="1" style="2406"/>
    <col min="132" max="132" width="9.140625" customWidth="1" style="2406"/>
    <col min="133" max="133" width="9.140625" customWidth="1" style="2406"/>
    <col min="134" max="134" width="9.140625" customWidth="1" style="2406"/>
    <col min="135" max="135" width="9.140625" customWidth="1" style="2406"/>
    <col min="136" max="136" width="9.140625" customWidth="1" style="2406"/>
    <col min="137" max="137" width="9.140625" customWidth="1" style="2406"/>
    <col min="138" max="138" width="9.140625" customWidth="1" style="2406"/>
    <col min="139" max="139" width="9.140625" customWidth="1" style="2406"/>
    <col min="140" max="140" width="9.140625" customWidth="1" style="2406"/>
    <col min="141" max="141" width="9.140625" customWidth="1" style="2406"/>
    <col min="142" max="142" width="9.140625" customWidth="1" style="2406"/>
    <col min="143" max="143" width="9.140625" customWidth="1" style="2406"/>
    <col min="144" max="144" width="9.140625" customWidth="1" style="2406"/>
    <col min="145" max="145" width="9.140625" customWidth="1" style="2406"/>
    <col min="146" max="146" width="9.140625" customWidth="1" style="2406"/>
    <col min="147" max="147" width="9.140625" customWidth="1" style="2406"/>
    <col min="148" max="148" width="9.140625" customWidth="1" style="2406"/>
    <col min="149" max="149" width="9.140625" customWidth="1" style="2406"/>
    <col min="150" max="150" width="9.140625" customWidth="1" style="2406"/>
    <col min="151" max="151" width="9.140625" customWidth="1" style="2406"/>
    <col min="152" max="152" width="9.140625" customWidth="1" style="2406"/>
    <col min="153" max="153" width="9.140625" customWidth="1" style="2406"/>
    <col min="154" max="154" width="9.140625" customWidth="1" style="2406"/>
    <col min="155" max="155" width="9.140625" customWidth="1" style="2406"/>
    <col min="156" max="156" width="9.140625" customWidth="1" style="2406"/>
    <col min="157" max="157" width="9.140625" customWidth="1" style="2406"/>
    <col min="158" max="158" width="9.140625" customWidth="1" style="2406"/>
    <col min="159" max="159" width="9.140625" customWidth="1" style="2406"/>
    <col min="160" max="160" width="9.140625" customWidth="1" style="2406"/>
    <col min="161" max="161" width="9.140625" customWidth="1" style="2406"/>
    <col min="162" max="162" width="9.140625" customWidth="1" style="2406"/>
    <col min="163" max="163" width="9.140625" customWidth="1" style="2406"/>
    <col min="164" max="164" width="9.140625" customWidth="1" style="2406"/>
    <col min="165" max="165" width="9.140625" customWidth="1" style="2406"/>
    <col min="166" max="166" width="9.140625" customWidth="1" style="2406"/>
    <col min="167" max="167" width="9.140625" customWidth="1" style="2406"/>
    <col min="168" max="168" width="9.140625" customWidth="1" style="2406"/>
    <col min="169" max="169" width="9.140625" customWidth="1" style="2406"/>
    <col min="170" max="170" width="9.140625" customWidth="1" style="2406"/>
    <col min="171" max="171" width="9.140625" customWidth="1" style="2406"/>
    <col min="172" max="172" width="9.140625" customWidth="1" style="2406"/>
    <col min="173" max="173" width="9.140625" customWidth="1" style="2406"/>
    <col min="174" max="174" width="9.140625" customWidth="1" style="2406"/>
    <col min="175" max="175" width="9.140625" customWidth="1" style="2406"/>
    <col min="176" max="176" width="9.140625" customWidth="1" style="2406"/>
    <col min="177" max="177" width="9.140625" customWidth="1" style="2406"/>
    <col min="178" max="178" width="9.140625" customWidth="1" style="2406"/>
    <col min="179" max="179" width="9.140625" customWidth="1" style="2406"/>
    <col min="180" max="180" width="9.140625" customWidth="1" style="2406"/>
    <col min="181" max="181" width="9.140625" customWidth="1" style="2406"/>
    <col min="182" max="182" width="9.140625" customWidth="1" style="2406"/>
    <col min="183" max="183" width="9.140625" customWidth="1" style="2406"/>
    <col min="184" max="184" width="9.140625" customWidth="1" style="2406"/>
    <col min="185" max="185" width="9.140625" customWidth="1" style="2406"/>
    <col min="186" max="186" width="9.140625" customWidth="1" style="2406"/>
    <col min="187" max="187" width="9.140625" customWidth="1" style="2406"/>
    <col min="188" max="188" width="9.140625" customWidth="1" style="2406"/>
    <col min="189" max="189" width="9.140625" customWidth="1" style="2406"/>
    <col min="190" max="190" width="9.140625" customWidth="1" style="2406"/>
    <col min="191" max="191" width="9.140625" customWidth="1" style="2406"/>
    <col min="192" max="192" width="9.140625" customWidth="1" style="2406"/>
    <col min="193" max="193" width="9.140625" customWidth="1" style="2406"/>
    <col min="194" max="194" width="9.140625" customWidth="1" style="2406"/>
    <col min="195" max="195" width="9.140625" customWidth="1" style="2406"/>
    <col min="196" max="196" width="9.140625" customWidth="1" style="2406"/>
    <col min="197" max="197" width="9.140625" customWidth="1" style="2406"/>
    <col min="198" max="198" width="9.140625" customWidth="1" style="2406"/>
    <col min="199" max="199" width="9.140625" customWidth="1" style="2406"/>
    <col min="200" max="200" width="9.140625" customWidth="1" style="2406"/>
    <col min="201" max="201" width="9.140625" customWidth="1" style="2406"/>
    <col min="202" max="202" width="9.140625" customWidth="1" style="2406"/>
    <col min="203" max="203" width="9.140625" customWidth="1" style="2406"/>
    <col min="204" max="204" width="9.140625" customWidth="1" style="2406"/>
    <col min="205" max="205" width="9.140625" customWidth="1" style="2406"/>
    <col min="206" max="206" width="9.140625" customWidth="1" style="2406"/>
    <col min="207" max="207" width="9.140625" customWidth="1" style="2406"/>
    <col min="208" max="208" width="9.140625" customWidth="1" style="2406"/>
    <col min="209" max="209" width="9.140625" customWidth="1" style="2406"/>
    <col min="210" max="210" width="9.140625" customWidth="1" style="2406"/>
    <col min="211" max="211" width="9.140625" customWidth="1" style="2406"/>
    <col min="212" max="212" width="9.140625" customWidth="1" style="2406"/>
    <col min="213" max="213" width="9.140625" customWidth="1" style="2406"/>
    <col min="214" max="214" width="9.140625" customWidth="1" style="2406"/>
    <col min="215" max="215" width="9.140625" customWidth="1" style="2406"/>
    <col min="216" max="216" width="9.140625" customWidth="1" style="2406"/>
    <col min="217" max="217" width="9.140625" customWidth="1" style="2406"/>
    <col min="218" max="218" width="9.140625" customWidth="1" style="2406"/>
    <col min="219" max="219" width="9.140625" customWidth="1" style="2406"/>
    <col min="220" max="220" width="9.140625" customWidth="1" style="2406"/>
    <col min="221" max="221" width="9.140625" customWidth="1" style="2406"/>
    <col min="222" max="222" width="9.140625" customWidth="1" style="2406"/>
    <col min="223" max="223" width="9.140625" customWidth="1" style="2406"/>
    <col min="224" max="224" width="9.140625" customWidth="1" style="2406"/>
    <col min="225" max="225" width="9.140625" customWidth="1" style="2406"/>
    <col min="226" max="226" width="9.140625" customWidth="1" style="2406"/>
    <col min="227" max="227" width="9.140625" customWidth="1" style="2406"/>
    <col min="228" max="228" width="9.140625" customWidth="1" style="2406"/>
    <col min="229" max="229" width="9.140625" customWidth="1" style="2406"/>
    <col min="230" max="230" width="9.140625" customWidth="1" style="2406"/>
    <col min="231" max="231" width="9.140625" customWidth="1" style="2406"/>
    <col min="232" max="232" width="9.140625" customWidth="1" style="2406"/>
    <col min="233" max="233" width="9.140625" customWidth="1" style="2406"/>
    <col min="234" max="234" width="9.140625" customWidth="1" style="2406"/>
    <col min="235" max="235" width="9.140625" customWidth="1" style="2406"/>
    <col min="236" max="236" width="9.140625" customWidth="1" style="2406"/>
    <col min="237" max="237" width="9.140625" customWidth="1" style="2406"/>
    <col min="238" max="238" width="9.140625" customWidth="1" style="2406"/>
    <col min="239" max="239" width="9.140625" customWidth="1" style="2406"/>
    <col min="240" max="240" width="9.140625" customWidth="1" style="2406"/>
    <col min="241" max="241" width="9.140625" customWidth="1" style="2406"/>
    <col min="242" max="242" width="9.140625" customWidth="1" style="2406"/>
    <col min="243" max="243" width="9.140625" customWidth="1" style="2406"/>
    <col min="244" max="244" width="9.140625" customWidth="1" style="2406"/>
    <col min="245" max="245" width="9.140625" customWidth="1" style="2406"/>
    <col min="246" max="246" width="9.140625" customWidth="1" style="2406"/>
    <col min="247" max="247" width="9.140625" customWidth="1" style="2406"/>
    <col min="248" max="248" width="9.140625" customWidth="1" style="2406"/>
    <col min="249" max="249" width="9.140625" customWidth="1" style="2406"/>
    <col min="250" max="250" width="9.140625" customWidth="1" style="2406"/>
    <col min="251" max="251" width="9.140625" customWidth="1" style="2406"/>
    <col min="252" max="252" width="9.140625" customWidth="1" style="2406"/>
    <col min="253" max="253" width="9.140625" customWidth="1" style="2406"/>
    <col min="254" max="254" width="9.140625" customWidth="1" style="2406"/>
    <col min="255" max="255" width="9.140625" customWidth="1" style="2406"/>
    <col min="256" max="256" width="9.140625" customWidth="1" style="2406"/>
    <col min="257" max="257" width="9.140625" customWidth="1" style="2406"/>
    <col min="258" max="258" width="9.140625" customWidth="1" style="2406"/>
    <col min="259" max="259" width="9.140625" customWidth="1" style="2406"/>
    <col min="260" max="260" width="9.140625" customWidth="1" style="2406"/>
    <col min="261" max="261" width="9.140625" customWidth="1" style="2406"/>
    <col min="262" max="262" width="9.140625" customWidth="1" style="2406"/>
    <col min="263" max="263" width="9.140625" customWidth="1" style="2406"/>
    <col min="264" max="264" width="9.140625" customWidth="1" style="2406"/>
    <col min="265" max="265" width="9.140625" customWidth="1" style="2406"/>
    <col min="266" max="266" width="9.140625" customWidth="1" style="2406"/>
    <col min="267" max="267" width="9.140625" customWidth="1" style="2406"/>
    <col min="268" max="268" width="9.140625" customWidth="1" style="2406"/>
    <col min="269" max="269" width="9.140625" customWidth="1" style="2406"/>
    <col min="270" max="270" width="9.140625" customWidth="1" style="2406"/>
    <col min="271" max="271" width="9.140625" customWidth="1" style="2406"/>
    <col min="272" max="272" width="9.140625" customWidth="1" style="2406"/>
    <col min="273" max="273" width="9.140625" customWidth="1" style="2406"/>
    <col min="274" max="274" width="9.140625" customWidth="1" style="2406"/>
    <col min="275" max="275" width="9.140625" customWidth="1" style="2406"/>
    <col min="276" max="276" width="9.140625" customWidth="1" style="2406"/>
    <col min="277" max="277" width="9.140625" customWidth="1" style="2406"/>
    <col min="278" max="278" width="9.140625" customWidth="1" style="2406"/>
    <col min="279" max="279" width="9.140625" customWidth="1" style="2406"/>
    <col min="280" max="280" width="9.140625" customWidth="1" style="2406"/>
    <col min="281" max="281" width="9.140625" customWidth="1" style="2406"/>
    <col min="282" max="282" width="9.140625" customWidth="1" style="2406"/>
    <col min="283" max="283" width="9.140625" customWidth="1" style="2406"/>
    <col min="284" max="284" width="9.140625" customWidth="1" style="2406"/>
    <col min="285" max="285" width="9.140625" customWidth="1" style="2406"/>
    <col min="286" max="286" width="9.140625" customWidth="1" style="2406"/>
    <col min="287" max="287" width="9.140625" customWidth="1" style="2406"/>
    <col min="288" max="288" width="9.140625" customWidth="1" style="2406"/>
    <col min="289" max="289" width="9.140625" customWidth="1" style="2406"/>
    <col min="290" max="290" width="9.140625" customWidth="1" style="2406"/>
    <col min="291" max="291" width="9.140625" customWidth="1" style="2406"/>
    <col min="292" max="292" width="9.140625" customWidth="1" style="2406"/>
    <col min="293" max="293" width="9.140625" customWidth="1" style="2406"/>
    <col min="294" max="294" width="9.140625" customWidth="1" style="2406"/>
    <col min="295" max="295" width="9.140625" customWidth="1" style="2406"/>
    <col min="296" max="296" width="9.140625" customWidth="1" style="2406"/>
    <col min="297" max="297" width="9.140625" customWidth="1" style="2406"/>
    <col min="298" max="298" width="9.140625" customWidth="1" style="2406"/>
    <col min="299" max="299" width="9.140625" customWidth="1" style="2406"/>
    <col min="300" max="300" width="9.140625" customWidth="1" style="2406"/>
    <col min="301" max="301" width="9.140625" customWidth="1" style="2406"/>
    <col min="302" max="302" width="9.140625" customWidth="1" style="2406"/>
    <col min="303" max="303" width="9.140625" customWidth="1" style="2406"/>
    <col min="304" max="304" width="9.140625" customWidth="1" style="2406"/>
    <col min="305" max="305" width="9.140625" customWidth="1" style="2406"/>
    <col min="306" max="306" width="9.140625" customWidth="1" style="2406"/>
    <col min="307" max="307" width="9.140625" customWidth="1" style="2406"/>
    <col min="308" max="308" width="9.140625" customWidth="1" style="2406"/>
    <col min="309" max="309" width="9.140625" customWidth="1" style="2406"/>
    <col min="310" max="310" width="9.140625" customWidth="1" style="2406"/>
    <col min="311" max="311" width="9.140625" customWidth="1" style="2406"/>
    <col min="312" max="312" width="9.140625" customWidth="1" style="2406"/>
    <col min="313" max="313" width="9.140625" customWidth="1" style="2406"/>
    <col min="314" max="314" width="9.140625" customWidth="1" style="2406"/>
    <col min="315" max="315" width="9.140625" customWidth="1" style="2406"/>
    <col min="316" max="316" width="9.140625" customWidth="1" style="2406"/>
    <col min="317" max="317" width="9.140625" customWidth="1" style="2406"/>
    <col min="318" max="318" width="9.140625" customWidth="1" style="2406"/>
    <col min="319" max="319" width="9.140625" customWidth="1" style="2406"/>
    <col min="320" max="320" width="9.140625" customWidth="1" style="2406"/>
    <col min="321" max="321" width="9.140625" customWidth="1" style="2406"/>
    <col min="322" max="322" width="9.140625" customWidth="1" style="2406"/>
    <col min="323" max="323" width="9.140625" customWidth="1" style="2406"/>
    <col min="324" max="324" width="9.140625" customWidth="1" style="2406"/>
    <col min="325" max="325" width="9.140625" customWidth="1" style="2406"/>
    <col min="326" max="326" width="9.140625" customWidth="1" style="2406"/>
    <col min="327" max="327" width="9.140625" customWidth="1" style="2406"/>
    <col min="328" max="328" width="9.140625" customWidth="1" style="2406"/>
    <col min="329" max="329" width="9.140625" customWidth="1" style="2406"/>
    <col min="330" max="330" width="9.140625" customWidth="1" style="2406"/>
    <col min="331" max="331" width="9.140625" customWidth="1" style="2406"/>
    <col min="332" max="332" width="9.140625" customWidth="1" style="2406"/>
    <col min="333" max="333" width="9.140625" customWidth="1" style="2406"/>
    <col min="334" max="334" width="9.140625" customWidth="1" style="2406"/>
    <col min="335" max="335" width="9.140625" customWidth="1" style="2406"/>
    <col min="336" max="336" width="9.140625" customWidth="1" style="2406"/>
    <col min="337" max="337" width="9.140625" customWidth="1" style="2406"/>
    <col min="338" max="338" width="9.140625" customWidth="1" style="2406"/>
    <col min="339" max="339" width="9.140625" customWidth="1" style="2406"/>
    <col min="340" max="340" width="9.140625" customWidth="1" style="2406"/>
    <col min="341" max="341" width="9.140625" customWidth="1" style="2406"/>
    <col min="342" max="342" width="9.140625" customWidth="1" style="2406"/>
    <col min="343" max="343" width="9.140625" customWidth="1" style="2406"/>
    <col min="344" max="344" width="9.140625" customWidth="1" style="2406"/>
    <col min="345" max="345" width="9.140625" customWidth="1" style="2406"/>
    <col min="346" max="346" width="9.140625" customWidth="1" style="2406"/>
    <col min="347" max="347" width="9.140625" customWidth="1" style="2406"/>
    <col min="348" max="348" width="9.140625" customWidth="1" style="2406"/>
    <col min="349" max="349" width="9.140625" customWidth="1" style="2406"/>
    <col min="350" max="350" width="9.140625" customWidth="1" style="2406"/>
    <col min="351" max="351" width="9.140625" customWidth="1" style="2406"/>
    <col min="352" max="352" width="9.140625" customWidth="1" style="2406"/>
    <col min="353" max="353" width="9.140625" customWidth="1" style="2406"/>
    <col min="354" max="354" width="9.140625" customWidth="1" style="2406"/>
    <col min="355" max="355" width="9.140625" customWidth="1" style="2406"/>
    <col min="356" max="356" width="9.140625" customWidth="1" style="2406"/>
    <col min="357" max="357" width="9.140625" customWidth="1" style="2406"/>
    <col min="358" max="358" width="9.140625" customWidth="1" style="2406"/>
    <col min="359" max="359" width="9.140625" customWidth="1" style="2406"/>
    <col min="360" max="360" width="9.140625" customWidth="1" style="2406"/>
    <col min="361" max="361" width="9.140625" customWidth="1" style="2406"/>
    <col min="362" max="362" width="9.140625" customWidth="1" style="2406"/>
    <col min="363" max="363" width="9.140625" customWidth="1" style="2406"/>
    <col min="364" max="364" width="9.140625" customWidth="1" style="2406"/>
    <col min="365" max="365" width="9.140625" customWidth="1" style="2406"/>
    <col min="366" max="366" width="9.140625" customWidth="1" style="2406"/>
    <col min="367" max="367" width="9.140625" customWidth="1" style="2406"/>
    <col min="368" max="368" width="9.140625" customWidth="1" style="2406"/>
    <col min="369" max="369" width="9.140625" customWidth="1" style="2406"/>
    <col min="370" max="370" width="9.140625" customWidth="1" style="2406"/>
    <col min="371" max="371" width="9.140625" customWidth="1" style="2406"/>
    <col min="372" max="372" width="9.140625" customWidth="1" style="2406"/>
    <col min="373" max="373" width="9.140625" customWidth="1" style="2406"/>
    <col min="374" max="374" width="9.140625" customWidth="1" style="2406"/>
    <col min="375" max="375" width="9.140625" customWidth="1" style="2406"/>
    <col min="376" max="376" width="9.140625" customWidth="1" style="2406"/>
    <col min="377" max="377" width="9.140625" customWidth="1" style="2406"/>
    <col min="378" max="378" width="9.140625" customWidth="1" style="2406"/>
    <col min="379" max="379" width="9.140625" customWidth="1" style="2406"/>
    <col min="380" max="380" width="9.140625" customWidth="1" style="2406"/>
    <col min="381" max="381" width="9.140625" customWidth="1" style="2406"/>
    <col min="382" max="382" width="9.140625" customWidth="1" style="2406"/>
    <col min="383" max="383" width="9.140625" customWidth="1" style="2406"/>
    <col min="384" max="384" width="9.140625" customWidth="1" style="2406"/>
    <col min="385" max="385" width="9.140625" customWidth="1" style="2406"/>
    <col min="386" max="386" width="9.140625" customWidth="1" style="2406"/>
    <col min="387" max="387" width="9.140625" customWidth="1" style="2406"/>
    <col min="388" max="388" width="9.140625" customWidth="1" style="2406"/>
    <col min="389" max="389" width="9.140625" customWidth="1" style="2406"/>
    <col min="390" max="390" width="9.140625" customWidth="1" style="2406"/>
    <col min="391" max="391" width="9.140625" customWidth="1" style="2406"/>
    <col min="392" max="392" width="9.140625" customWidth="1" style="2406"/>
    <col min="393" max="393" width="9.140625" customWidth="1" style="2406"/>
    <col min="394" max="394" width="9.140625" customWidth="1" style="2406"/>
    <col min="395" max="395" width="9.140625" customWidth="1" style="2406"/>
    <col min="396" max="396" width="9.140625" customWidth="1" style="2406"/>
    <col min="397" max="397" width="9.140625" customWidth="1" style="2406"/>
    <col min="398" max="398" width="9.140625" customWidth="1" style="2406"/>
    <col min="399" max="399" width="9.140625" customWidth="1" style="2406"/>
    <col min="400" max="400" width="9.140625" customWidth="1" style="2406"/>
    <col min="401" max="401" width="9.140625" customWidth="1" style="2406"/>
    <col min="402" max="402" width="9.140625" customWidth="1" style="2406"/>
    <col min="403" max="403" width="9.140625" customWidth="1" style="2406"/>
    <col min="404" max="404" width="9.140625" customWidth="1" style="2406"/>
    <col min="405" max="405" width="9.140625" customWidth="1" style="2406"/>
    <col min="406" max="406" width="9.140625" customWidth="1" style="2406"/>
    <col min="407" max="407" width="9.140625" customWidth="1" style="2406"/>
    <col min="408" max="408" width="9.140625" customWidth="1" style="2406"/>
    <col min="409" max="409" width="9.140625" customWidth="1" style="2406"/>
    <col min="410" max="410" width="9.140625" customWidth="1" style="2406"/>
    <col min="411" max="411" width="9.140625" customWidth="1" style="2406"/>
    <col min="412" max="412" width="9.140625" customWidth="1" style="2406"/>
    <col min="413" max="413" width="9.140625" customWidth="1" style="2406"/>
    <col min="414" max="414" width="9.140625" customWidth="1" style="2406"/>
    <col min="415" max="415" width="9.140625" customWidth="1" style="2406"/>
    <col min="416" max="416" width="9.140625" customWidth="1" style="2406"/>
    <col min="417" max="417" width="9.140625" customWidth="1" style="2406"/>
    <col min="418" max="418" width="9.140625" customWidth="1" style="2406"/>
    <col min="419" max="419" width="9.140625" customWidth="1" style="2406"/>
    <col min="420" max="420" width="9.140625" customWidth="1" style="2406"/>
    <col min="421" max="421" width="9.140625" customWidth="1" style="2406"/>
    <col min="422" max="422" width="9.140625" customWidth="1" style="2406"/>
    <col min="423" max="423" width="9.140625" customWidth="1" style="2406"/>
    <col min="424" max="424" width="9.140625" customWidth="1" style="2406"/>
    <col min="425" max="425" width="9.140625" customWidth="1" style="2406"/>
    <col min="426" max="426" width="9.140625" customWidth="1" style="2406"/>
    <col min="427" max="427" width="9.140625" customWidth="1" style="2406"/>
    <col min="428" max="428" width="9.140625" customWidth="1" style="2406"/>
    <col min="429" max="429" width="9.140625" customWidth="1" style="2406"/>
    <col min="430" max="430" width="9.140625" customWidth="1" style="2406"/>
    <col min="431" max="431" width="9.140625" customWidth="1" style="2406"/>
    <col min="432" max="432" width="9.140625" customWidth="1" style="2406"/>
    <col min="433" max="433" width="9.140625" customWidth="1" style="2406"/>
    <col min="434" max="434" width="9.140625" customWidth="1" style="2406"/>
    <col min="435" max="435" width="9.140625" customWidth="1" style="2406"/>
    <col min="436" max="436" width="9.140625" customWidth="1" style="2406"/>
    <col min="437" max="437" width="9.140625" customWidth="1" style="2406"/>
    <col min="438" max="438" width="9.140625" customWidth="1" style="2406"/>
    <col min="439" max="439" width="9.140625" customWidth="1" style="2406"/>
    <col min="440" max="440" width="9.140625" customWidth="1" style="2406"/>
    <col min="441" max="441" width="9.140625" customWidth="1" style="2406"/>
    <col min="442" max="442" width="9.140625" customWidth="1" style="2406"/>
    <col min="443" max="443" width="9.140625" customWidth="1" style="2406"/>
    <col min="444" max="444" width="9.140625" customWidth="1" style="2406"/>
    <col min="445" max="445" width="9.140625" customWidth="1" style="2406"/>
    <col min="446" max="446" width="9.140625" customWidth="1" style="2406"/>
    <col min="447" max="447" width="9.140625" customWidth="1" style="2406"/>
    <col min="448" max="448" width="9.140625" customWidth="1" style="2406"/>
    <col min="449" max="449" width="9.140625" customWidth="1" style="2406"/>
    <col min="450" max="450" width="9.140625" customWidth="1" style="2406"/>
    <col min="451" max="451" width="9.140625" customWidth="1" style="2406"/>
    <col min="452" max="452" width="9.140625" customWidth="1" style="2406"/>
    <col min="453" max="453" width="9.140625" customWidth="1" style="2406"/>
    <col min="454" max="454" width="9.140625" customWidth="1" style="2406"/>
    <col min="455" max="455" width="9.140625" customWidth="1" style="2406"/>
    <col min="456" max="456" width="9.140625" customWidth="1" style="2406"/>
    <col min="457" max="457" width="9.140625" customWidth="1" style="2406"/>
    <col min="458" max="458" width="9.140625" customWidth="1" style="2406"/>
    <col min="459" max="459" width="9.140625" customWidth="1" style="2406"/>
    <col min="460" max="460" width="9.140625" customWidth="1" style="2406"/>
    <col min="461" max="461" width="9.140625" customWidth="1" style="2406"/>
    <col min="462" max="462" width="9.140625" customWidth="1" style="2406"/>
    <col min="463" max="463" width="9.140625" customWidth="1" style="2406"/>
    <col min="464" max="464" width="9.140625" customWidth="1" style="2406"/>
    <col min="465" max="465" width="9.140625" customWidth="1" style="2406"/>
    <col min="466" max="466" width="9.140625" customWidth="1" style="2406"/>
    <col min="467" max="467" width="9.140625" customWidth="1" style="2406"/>
    <col min="468" max="468" width="9.140625" customWidth="1" style="2406"/>
    <col min="469" max="469" width="9.140625" customWidth="1" style="2406"/>
    <col min="470" max="470" width="9.140625" customWidth="1" style="2406"/>
    <col min="471" max="471" width="9.140625" customWidth="1" style="2406"/>
    <col min="472" max="472" width="9.140625" customWidth="1" style="2406"/>
    <col min="473" max="473" width="9.140625" customWidth="1" style="2406"/>
    <col min="474" max="474" width="9.140625" customWidth="1" style="2406"/>
    <col min="475" max="475" width="9.140625" customWidth="1" style="2406"/>
    <col min="476" max="476" width="9.140625" customWidth="1" style="2406"/>
    <col min="477" max="477" width="9.140625" customWidth="1" style="2406"/>
    <col min="478" max="478" width="9.140625" customWidth="1" style="2406"/>
    <col min="479" max="479" width="9.140625" customWidth="1" style="2406"/>
    <col min="480" max="480" width="9.140625" customWidth="1" style="2406"/>
    <col min="481" max="481" width="9.140625" customWidth="1" style="2406"/>
    <col min="482" max="482" width="9.140625" customWidth="1" style="2406"/>
    <col min="483" max="483" width="9.140625" customWidth="1" style="2406"/>
    <col min="484" max="484" width="9.140625" customWidth="1" style="2406"/>
    <col min="485" max="485" width="9.140625" customWidth="1" style="2406"/>
    <col min="486" max="486" width="9.140625" customWidth="1" style="2406"/>
    <col min="487" max="487" width="9.140625" customWidth="1" style="2406"/>
    <col min="488" max="488" width="9.140625" customWidth="1" style="2406"/>
    <col min="489" max="489" width="9.140625" customWidth="1" style="2406"/>
    <col min="490" max="490" width="9.140625" customWidth="1" style="2406"/>
    <col min="491" max="491" width="9.140625" customWidth="1" style="2406"/>
    <col min="492" max="492" width="9.140625" customWidth="1" style="2406"/>
    <col min="493" max="493" width="9.140625" customWidth="1" style="2406"/>
    <col min="494" max="494" width="9.140625" customWidth="1" style="2406"/>
    <col min="495" max="495" width="9.140625" customWidth="1" style="2406"/>
    <col min="496" max="496" width="9.140625" customWidth="1" style="2406"/>
    <col min="497" max="497" width="9.140625" customWidth="1" style="2406"/>
    <col min="498" max="498" width="9.140625" customWidth="1" style="2406"/>
    <col min="499" max="499" width="9.140625" customWidth="1" style="2406"/>
    <col min="500" max="500" width="9.140625" customWidth="1" style="2406"/>
    <col min="501" max="501" width="9.140625" customWidth="1" style="2406"/>
    <col min="502" max="502" width="9.140625" customWidth="1" style="2406"/>
    <col min="503" max="503" width="9.140625" customWidth="1" style="2406"/>
    <col min="504" max="504" width="9.140625" customWidth="1" style="2406"/>
    <col min="505" max="505" width="9.140625" customWidth="1" style="2406"/>
    <col min="506" max="506" width="9.140625" customWidth="1" style="2406"/>
    <col min="507" max="507" width="9.140625" customWidth="1" style="2406"/>
    <col min="508" max="508" width="9.140625" customWidth="1" style="2406"/>
    <col min="509" max="509" width="9.140625" customWidth="1" style="2406"/>
    <col min="510" max="510" width="9.140625" customWidth="1" style="2406"/>
    <col min="511" max="511" width="9.140625" customWidth="1" style="2406"/>
    <col min="512" max="512" width="9.140625" customWidth="1" style="2406"/>
    <col min="513" max="513" width="9.140625" customWidth="1" style="2406"/>
    <col min="514" max="514" width="9.140625" customWidth="1" style="2406"/>
    <col min="515" max="515" width="9.140625" customWidth="1" style="2406"/>
    <col min="516" max="516" width="9.140625" customWidth="1" style="2406"/>
    <col min="517" max="517" width="9.140625" customWidth="1" style="2406"/>
    <col min="518" max="518" width="9.140625" customWidth="1" style="2406"/>
    <col min="519" max="519" width="9.140625" customWidth="1" style="2406"/>
    <col min="520" max="520" width="9.140625" customWidth="1" style="2406"/>
    <col min="521" max="521" width="9.140625" customWidth="1" style="2406"/>
    <col min="522" max="522" width="9.140625" customWidth="1" style="2406"/>
    <col min="523" max="523" width="9.140625" customWidth="1" style="2406"/>
    <col min="524" max="524" width="9.140625" customWidth="1" style="2406"/>
    <col min="525" max="525" width="9.140625" customWidth="1" style="2406"/>
    <col min="526" max="526" width="9.140625" customWidth="1" style="2406"/>
    <col min="527" max="527" width="9.140625" customWidth="1" style="2406"/>
    <col min="528" max="528" width="9.140625" customWidth="1" style="2406"/>
    <col min="529" max="529" width="9.140625" customWidth="1" style="2406"/>
    <col min="530" max="530" width="9.140625" customWidth="1" style="2406"/>
    <col min="531" max="531" width="9.140625" customWidth="1" style="2406"/>
    <col min="532" max="532" width="9.140625" customWidth="1" style="2406"/>
    <col min="533" max="533" width="9.140625" customWidth="1" style="2406"/>
    <col min="534" max="534" width="9.140625" customWidth="1" style="2406"/>
    <col min="535" max="535" width="9.140625" customWidth="1" style="2406"/>
    <col min="536" max="536" width="9.140625" customWidth="1" style="2406"/>
    <col min="537" max="537" width="9.140625" customWidth="1" style="2406"/>
    <col min="538" max="538" width="9.140625" customWidth="1" style="2406"/>
    <col min="539" max="539" width="9.140625" customWidth="1" style="2406"/>
    <col min="540" max="540" width="9.140625" customWidth="1" style="2406"/>
    <col min="541" max="541" width="9.140625" customWidth="1" style="2406"/>
    <col min="542" max="542" width="9.140625" customWidth="1" style="2406"/>
    <col min="543" max="543" width="9.140625" customWidth="1" style="2406"/>
    <col min="544" max="544" width="9.140625" customWidth="1" style="2406"/>
    <col min="545" max="545" width="9.140625" customWidth="1" style="2406"/>
    <col min="546" max="546" width="9.140625" customWidth="1" style="2406"/>
    <col min="547" max="547" width="9.140625" customWidth="1" style="2406"/>
    <col min="548" max="548" width="9.140625" customWidth="1" style="2406"/>
    <col min="549" max="549" width="9.140625" customWidth="1" style="2406"/>
    <col min="550" max="550" width="9.140625" customWidth="1" style="2406"/>
    <col min="551" max="551" width="9.140625" customWidth="1" style="2406"/>
    <col min="552" max="552" width="9.140625" customWidth="1" style="2406"/>
    <col min="553" max="553" width="9.140625" customWidth="1" style="2406"/>
    <col min="554" max="554" width="9.140625" customWidth="1" style="2406"/>
    <col min="555" max="555" width="9.140625" customWidth="1" style="2406"/>
    <col min="556" max="556" width="9.140625" customWidth="1" style="2406"/>
    <col min="557" max="557" width="9.140625" customWidth="1" style="2406"/>
    <col min="558" max="558" width="9.140625" customWidth="1" style="2406"/>
    <col min="559" max="559" width="9.140625" customWidth="1" style="2406"/>
    <col min="560" max="560" width="9.140625" customWidth="1" style="2406"/>
    <col min="561" max="561" width="9.140625" customWidth="1" style="2406"/>
    <col min="562" max="562" width="9.140625" customWidth="1" style="2406"/>
    <col min="563" max="563" width="9.140625" customWidth="1" style="2406"/>
    <col min="564" max="564" width="9.140625" customWidth="1" style="2406"/>
    <col min="565" max="565" width="9.140625" customWidth="1" style="2406"/>
    <col min="566" max="566" width="9.140625" customWidth="1" style="2406"/>
    <col min="567" max="567" width="9.140625" customWidth="1" style="2406"/>
    <col min="568" max="568" width="9.140625" customWidth="1" style="2406"/>
    <col min="569" max="569" width="9.140625" customWidth="1" style="2406"/>
    <col min="570" max="570" width="9.140625" customWidth="1" style="2406"/>
    <col min="571" max="571" width="9.140625" customWidth="1" style="2406"/>
    <col min="572" max="572" width="9.140625" customWidth="1" style="2406"/>
    <col min="573" max="573" width="9.140625" customWidth="1" style="2406"/>
    <col min="574" max="574" width="9.140625" customWidth="1" style="2406"/>
    <col min="575" max="575" width="9.140625" customWidth="1" style="2406"/>
    <col min="576" max="576" width="9.140625" customWidth="1" style="2406"/>
    <col min="577" max="577" width="9.140625" customWidth="1" style="2406"/>
    <col min="578" max="578" width="9.140625" customWidth="1" style="2406"/>
    <col min="579" max="579" width="9.140625" customWidth="1" style="2406"/>
    <col min="580" max="580" width="9.140625" customWidth="1" style="2406"/>
    <col min="581" max="581" width="9.140625" customWidth="1" style="2406"/>
    <col min="582" max="582" width="9.140625" customWidth="1" style="2406"/>
    <col min="583" max="583" width="9.140625" customWidth="1" style="2406"/>
    <col min="584" max="584" width="9.140625" customWidth="1" style="2406"/>
    <col min="585" max="585" width="9.140625" customWidth="1" style="2406"/>
    <col min="586" max="586" width="9.140625" customWidth="1" style="2406"/>
    <col min="587" max="587" width="9.140625" customWidth="1" style="2406"/>
    <col min="588" max="588" width="9.140625" customWidth="1" style="2406"/>
    <col min="589" max="589" width="9.140625" customWidth="1" style="2406"/>
    <col min="590" max="590" width="9.140625" customWidth="1" style="2406"/>
    <col min="591" max="591" width="9.140625" customWidth="1" style="2406"/>
    <col min="592" max="592" width="9.140625" customWidth="1" style="2406"/>
    <col min="593" max="593" width="9.140625" customWidth="1" style="2406"/>
    <col min="594" max="594" width="9.140625" customWidth="1" style="2406"/>
    <col min="595" max="595" width="9.140625" customWidth="1" style="2406"/>
    <col min="596" max="596" width="9.140625" customWidth="1" style="2406"/>
    <col min="597" max="597" width="9.140625" customWidth="1" style="2406"/>
    <col min="598" max="598" width="9.140625" customWidth="1" style="2406"/>
    <col min="599" max="599" width="9.140625" customWidth="1" style="2406"/>
    <col min="600" max="600" width="9.140625" customWidth="1" style="2406"/>
    <col min="601" max="601" width="9.140625" customWidth="1" style="2406"/>
    <col min="602" max="602" width="9.140625" customWidth="1" style="2406"/>
    <col min="603" max="603" width="9.140625" customWidth="1" style="2406"/>
    <col min="604" max="604" width="9.140625" customWidth="1" style="2406"/>
    <col min="605" max="605" width="9.140625" customWidth="1" style="2406"/>
    <col min="606" max="606" width="9.140625" customWidth="1" style="2406"/>
    <col min="607" max="607" width="9.140625" customWidth="1" style="2406"/>
    <col min="608" max="608" width="9.140625" customWidth="1" style="2406"/>
    <col min="609" max="609" width="9.140625" customWidth="1" style="2406"/>
    <col min="610" max="610" width="9.140625" customWidth="1" style="2406"/>
    <col min="611" max="611" width="9.140625" customWidth="1" style="2406"/>
    <col min="612" max="612" width="9.140625" customWidth="1" style="2406"/>
    <col min="613" max="613" width="9.140625" customWidth="1" style="2406"/>
    <col min="614" max="614" width="9.140625" customWidth="1" style="2406"/>
    <col min="615" max="615" width="9.140625" customWidth="1" style="2406"/>
    <col min="616" max="616" width="9.140625" customWidth="1" style="2406"/>
    <col min="617" max="617" width="9.140625" customWidth="1" style="2406"/>
    <col min="618" max="618" width="9.140625" customWidth="1" style="2406"/>
    <col min="619" max="619" width="9.140625" customWidth="1" style="2406"/>
    <col min="620" max="620" width="9.140625" customWidth="1" style="2406"/>
    <col min="621" max="621" width="9.140625" customWidth="1" style="2406"/>
    <col min="622" max="622" width="9.140625" customWidth="1" style="2406"/>
    <col min="623" max="623" width="9.140625" customWidth="1" style="2406"/>
    <col min="624" max="624" width="9.140625" customWidth="1" style="2406"/>
    <col min="625" max="625" width="9.140625" customWidth="1" style="2406"/>
    <col min="626" max="626" width="9.140625" customWidth="1" style="2406"/>
    <col min="627" max="627" width="9.140625" customWidth="1" style="2406"/>
    <col min="628" max="628" width="9.140625" customWidth="1" style="2406"/>
    <col min="629" max="629" width="9.140625" customWidth="1" style="2406"/>
    <col min="630" max="630" width="9.140625" customWidth="1" style="2406"/>
    <col min="631" max="631" width="9.140625" customWidth="1" style="2406"/>
    <col min="632" max="632" width="9.140625" customWidth="1" style="2406"/>
    <col min="633" max="633" width="9.140625" customWidth="1" style="2406"/>
    <col min="634" max="634" width="9.140625" customWidth="1" style="2406"/>
    <col min="635" max="635" width="9.140625" customWidth="1" style="2406"/>
    <col min="636" max="636" width="9.140625" customWidth="1" style="2406"/>
    <col min="637" max="637" width="9.140625" customWidth="1" style="2406"/>
    <col min="638" max="638" width="9.140625" customWidth="1" style="2406"/>
    <col min="639" max="639" width="9.140625" customWidth="1" style="2406"/>
    <col min="640" max="640" width="9.140625" customWidth="1" style="2406"/>
    <col min="641" max="641" width="9.140625" customWidth="1" style="2406"/>
    <col min="642" max="642" width="9.140625" customWidth="1" style="2406"/>
    <col min="643" max="643" width="9.140625" customWidth="1" style="2406"/>
    <col min="644" max="644" width="9.140625" customWidth="1" style="2406"/>
    <col min="645" max="645" width="9.140625" customWidth="1" style="2406"/>
    <col min="646" max="646" width="9.140625" customWidth="1" style="2406"/>
    <col min="647" max="647" width="9.140625" customWidth="1" style="2406"/>
    <col min="648" max="648" width="9.140625" customWidth="1" style="2406"/>
    <col min="649" max="649" width="9.140625" customWidth="1" style="2406"/>
    <col min="650" max="650" width="9.140625" customWidth="1" style="2406"/>
    <col min="651" max="651" width="9.140625" customWidth="1" style="2406"/>
    <col min="652" max="652" width="9.140625" customWidth="1" style="2406"/>
    <col min="653" max="653" width="9.140625" customWidth="1" style="2406"/>
    <col min="654" max="654" width="9.140625" customWidth="1" style="2406"/>
    <col min="655" max="655" width="9.140625" customWidth="1" style="2406"/>
    <col min="656" max="656" width="9.140625" customWidth="1" style="2406"/>
    <col min="657" max="657" width="9.140625" customWidth="1" style="2406"/>
    <col min="658" max="658" width="9.140625" customWidth="1" style="2406"/>
    <col min="659" max="659" width="9.140625" customWidth="1" style="2406"/>
    <col min="660" max="660" width="9.140625" customWidth="1" style="2406"/>
    <col min="661" max="661" width="9.140625" customWidth="1" style="2406"/>
    <col min="662" max="662" width="9.140625" customWidth="1" style="2406"/>
    <col min="663" max="663" width="9.140625" customWidth="1" style="2406"/>
    <col min="664" max="664" width="9.140625" customWidth="1" style="2406"/>
    <col min="665" max="665" width="9.140625" customWidth="1" style="2406"/>
    <col min="666" max="666" width="9.140625" customWidth="1" style="2406"/>
    <col min="667" max="667" width="9.140625" customWidth="1" style="2406"/>
    <col min="668" max="668" width="9.140625" customWidth="1" style="2406"/>
    <col min="669" max="669" width="9.140625" customWidth="1" style="2406"/>
    <col min="670" max="670" width="9.140625" customWidth="1" style="2406"/>
    <col min="671" max="671" width="9.140625" customWidth="1" style="2406"/>
    <col min="672" max="672" width="9.140625" customWidth="1" style="2406"/>
    <col min="673" max="673" width="9.140625" customWidth="1" style="2406"/>
    <col min="674" max="674" width="9.140625" customWidth="1" style="2406"/>
    <col min="675" max="675" width="9.140625" customWidth="1" style="2406"/>
    <col min="676" max="676" width="9.140625" customWidth="1" style="2406"/>
    <col min="677" max="677" width="9.140625" customWidth="1" style="2406"/>
    <col min="678" max="678" width="9.140625" customWidth="1" style="2406"/>
    <col min="679" max="679" width="9.140625" customWidth="1" style="2406"/>
    <col min="680" max="680" width="9.140625" customWidth="1" style="2406"/>
    <col min="681" max="681" width="9.140625" customWidth="1" style="2406"/>
    <col min="682" max="682" width="9.140625" customWidth="1" style="2406"/>
    <col min="683" max="683" width="9.140625" customWidth="1" style="2406"/>
    <col min="684" max="684" width="9.140625" customWidth="1" style="2406"/>
    <col min="685" max="685" width="9.140625" customWidth="1" style="2406"/>
    <col min="686" max="686" width="9.140625" customWidth="1" style="2406"/>
    <col min="687" max="687" width="9.140625" customWidth="1" style="2406"/>
    <col min="688" max="688" width="9.140625" customWidth="1" style="2406"/>
    <col min="689" max="689" width="9.140625" customWidth="1" style="2406"/>
    <col min="690" max="690" width="9.140625" customWidth="1" style="2406"/>
    <col min="691" max="691" width="9.140625" customWidth="1" style="2406"/>
    <col min="692" max="692" width="9.140625" customWidth="1" style="2406"/>
    <col min="693" max="693" width="9.140625" customWidth="1" style="2406"/>
    <col min="694" max="694" width="9.140625" customWidth="1" style="2406"/>
    <col min="695" max="695" width="9.140625" customWidth="1" style="2406"/>
    <col min="696" max="696" width="9.140625" customWidth="1" style="2406"/>
    <col min="697" max="697" width="9.140625" customWidth="1" style="2406"/>
    <col min="698" max="698" width="9.140625" customWidth="1" style="2406"/>
    <col min="699" max="699" width="9.140625" customWidth="1" style="2406"/>
    <col min="700" max="700" width="9.140625" customWidth="1" style="2406"/>
    <col min="701" max="701" width="9.140625" customWidth="1" style="2406"/>
    <col min="702" max="702" width="9.140625" customWidth="1" style="2406"/>
    <col min="703" max="703" width="9.140625" customWidth="1" style="2406"/>
    <col min="704" max="704" width="9.140625" customWidth="1" style="2406"/>
    <col min="705" max="705" width="9.140625" customWidth="1" style="2406"/>
    <col min="706" max="706" width="9.140625" customWidth="1" style="2406"/>
    <col min="707" max="707" width="9.140625" customWidth="1" style="2406"/>
    <col min="708" max="708" width="9.140625" customWidth="1" style="2406"/>
    <col min="709" max="709" width="9.140625" customWidth="1" style="2406"/>
    <col min="710" max="710" width="9.140625" customWidth="1" style="2406"/>
    <col min="711" max="711" width="9.140625" customWidth="1" style="2406"/>
    <col min="712" max="712" width="9.140625" customWidth="1" style="2406"/>
    <col min="713" max="713" width="9.140625" customWidth="1" style="2406"/>
    <col min="714" max="714" width="9.140625" customWidth="1" style="2406"/>
    <col min="715" max="715" width="9.140625" customWidth="1" style="2406"/>
    <col min="716" max="716" width="9.140625" customWidth="1" style="2406"/>
    <col min="717" max="717" width="9.140625" customWidth="1" style="2406"/>
    <col min="718" max="718" width="9.140625" customWidth="1" style="2406"/>
    <col min="719" max="719" width="9.140625" customWidth="1" style="2406"/>
    <col min="720" max="720" width="9.140625" customWidth="1" style="2406"/>
    <col min="721" max="721" width="9.140625" customWidth="1" style="2406"/>
    <col min="722" max="722" width="9.140625" customWidth="1" style="2406"/>
    <col min="723" max="723" width="9.140625" customWidth="1" style="2406"/>
    <col min="724" max="724" width="9.140625" customWidth="1" style="2406"/>
    <col min="725" max="725" width="9.140625" customWidth="1" style="2406"/>
    <col min="726" max="726" width="9.140625" customWidth="1" style="2406"/>
    <col min="727" max="727" width="9.140625" customWidth="1" style="2406"/>
    <col min="728" max="728" width="9.140625" customWidth="1" style="2406"/>
    <col min="729" max="729" width="9.140625" customWidth="1" style="2406"/>
    <col min="730" max="730" width="9.140625" customWidth="1" style="2406"/>
    <col min="731" max="731" width="9.140625" customWidth="1" style="2406"/>
    <col min="732" max="732" width="9.140625" customWidth="1" style="2406"/>
    <col min="733" max="733" width="9.140625" customWidth="1" style="2406"/>
    <col min="734" max="734" width="9.140625" customWidth="1" style="2406"/>
    <col min="735" max="735" width="9.140625" customWidth="1" style="2406"/>
    <col min="736" max="736" width="9.140625" customWidth="1" style="2406"/>
    <col min="737" max="737" width="9.140625" customWidth="1" style="2406"/>
    <col min="738" max="738" width="9.140625" customWidth="1" style="2406"/>
    <col min="739" max="739" width="9.140625" customWidth="1" style="2406"/>
    <col min="740" max="740" width="9.140625" customWidth="1" style="2406"/>
    <col min="741" max="741" width="9.140625" customWidth="1" style="2406"/>
    <col min="742" max="742" width="9.140625" customWidth="1" style="2406"/>
    <col min="743" max="743" width="9.140625" customWidth="1" style="2406"/>
    <col min="744" max="744" width="9.140625" customWidth="1" style="2406"/>
    <col min="745" max="745" width="9.140625" customWidth="1" style="2406"/>
    <col min="746" max="746" width="9.140625" customWidth="1" style="2406"/>
    <col min="747" max="747" width="9.140625" customWidth="1" style="2406"/>
    <col min="748" max="748" width="9.140625" customWidth="1" style="2406"/>
    <col min="749" max="749" width="9.140625" customWidth="1" style="2406"/>
    <col min="750" max="750" width="9.140625" customWidth="1" style="2406"/>
    <col min="751" max="751" width="9.140625" customWidth="1" style="2406"/>
    <col min="752" max="752" width="9.140625" customWidth="1" style="2406"/>
    <col min="753" max="753" width="9.140625" customWidth="1" style="2406"/>
    <col min="754" max="754" width="9.140625" customWidth="1" style="2406"/>
    <col min="755" max="755" width="9.140625" customWidth="1" style="2406"/>
    <col min="756" max="756" width="9.140625" customWidth="1" style="2406"/>
    <col min="757" max="757" width="9.140625" customWidth="1" style="2406"/>
    <col min="758" max="758" width="9.140625" customWidth="1" style="2406"/>
    <col min="759" max="759" width="9.140625" customWidth="1" style="2406"/>
    <col min="760" max="760" width="9.140625" customWidth="1" style="2406"/>
    <col min="761" max="761" width="9.140625" customWidth="1" style="2406"/>
    <col min="762" max="762" width="9.140625" customWidth="1" style="2406"/>
    <col min="763" max="763" width="9.140625" customWidth="1" style="2406"/>
    <col min="764" max="764" width="9.140625" customWidth="1" style="2406"/>
    <col min="765" max="765" width="9.140625" customWidth="1" style="2406"/>
    <col min="766" max="766" width="9.140625" customWidth="1" style="2406"/>
    <col min="767" max="767" width="9.140625" customWidth="1" style="2406"/>
    <col min="768" max="768" width="9.140625" customWidth="1" style="2406"/>
    <col min="769" max="769" width="9.140625" customWidth="1" style="2406"/>
    <col min="770" max="770" width="9.140625" customWidth="1" style="2406"/>
    <col min="771" max="771" width="9.140625" customWidth="1" style="2406"/>
    <col min="772" max="772" width="9.140625" customWidth="1" style="2406"/>
    <col min="773" max="773" width="9.140625" customWidth="1" style="2406"/>
    <col min="774" max="774" width="9.140625" customWidth="1" style="2406"/>
    <col min="775" max="775" width="9.140625" customWidth="1" style="2406"/>
    <col min="776" max="776" width="9.140625" customWidth="1" style="2406"/>
    <col min="777" max="777" width="9.140625" customWidth="1" style="2406"/>
    <col min="778" max="778" width="9.140625" customWidth="1" style="2406"/>
    <col min="779" max="779" width="9.140625" customWidth="1" style="2406"/>
    <col min="780" max="780" width="9.140625" customWidth="1" style="2406"/>
    <col min="781" max="781" width="9.140625" customWidth="1" style="2406"/>
    <col min="782" max="782" width="9.140625" customWidth="1" style="2406"/>
    <col min="783" max="783" width="9.140625" customWidth="1" style="2406"/>
    <col min="784" max="784" width="9.140625" customWidth="1" style="2406"/>
    <col min="785" max="785" width="9.140625" customWidth="1" style="2406"/>
    <col min="786" max="786" width="9.140625" customWidth="1" style="2406"/>
    <col min="787" max="787" width="9.140625" customWidth="1" style="2406"/>
    <col min="788" max="788" width="9.140625" customWidth="1" style="2406"/>
    <col min="789" max="789" width="9.140625" customWidth="1" style="2406"/>
    <col min="790" max="790" width="9.140625" customWidth="1" style="2406"/>
    <col min="791" max="791" width="9.140625" customWidth="1" style="2406"/>
    <col min="792" max="792" width="9.140625" customWidth="1" style="2406"/>
    <col min="793" max="793" width="9.140625" customWidth="1" style="2406"/>
    <col min="794" max="794" width="9.140625" customWidth="1" style="2406"/>
    <col min="795" max="795" width="9.140625" customWidth="1" style="2406"/>
    <col min="796" max="796" width="9.140625" customWidth="1" style="2406"/>
    <col min="797" max="797" width="9.140625" customWidth="1" style="2406"/>
    <col min="798" max="798" width="9.140625" customWidth="1" style="2406"/>
    <col min="799" max="799" width="9.140625" customWidth="1" style="2406"/>
    <col min="800" max="800" width="9.140625" customWidth="1" style="2406"/>
    <col min="801" max="801" width="9.140625" customWidth="1" style="2406"/>
    <col min="802" max="802" width="9.140625" customWidth="1" style="2406"/>
    <col min="803" max="803" width="9.140625" customWidth="1" style="2406"/>
    <col min="804" max="804" width="9.140625" customWidth="1" style="2406"/>
    <col min="805" max="805" width="9.140625" customWidth="1" style="2406"/>
    <col min="806" max="806" width="9.140625" customWidth="1" style="2406"/>
    <col min="807" max="807" width="9.140625" customWidth="1" style="2406"/>
    <col min="808" max="808" width="9.140625" customWidth="1" style="2406"/>
    <col min="809" max="809" width="9.140625" customWidth="1" style="2406"/>
    <col min="810" max="810" width="9.140625" customWidth="1" style="2406"/>
    <col min="811" max="811" width="9.140625" customWidth="1" style="2406"/>
    <col min="812" max="812" width="9.140625" customWidth="1" style="2406"/>
    <col min="813" max="813" width="9.140625" customWidth="1" style="2406"/>
    <col min="814" max="814" width="9.140625" customWidth="1" style="2406"/>
    <col min="815" max="815" width="9.140625" customWidth="1" style="2406"/>
    <col min="816" max="816" width="9.140625" customWidth="1" style="2406"/>
    <col min="817" max="817" width="9.140625" customWidth="1" style="2406"/>
    <col min="818" max="818" width="9.140625" customWidth="1" style="2406"/>
    <col min="819" max="819" width="9.140625" customWidth="1" style="2406"/>
    <col min="820" max="820" width="9.140625" customWidth="1" style="2406"/>
    <col min="821" max="821" width="9.140625" customWidth="1" style="2406"/>
    <col min="822" max="822" width="9.140625" customWidth="1" style="2406"/>
    <col min="823" max="823" width="9.140625" customWidth="1" style="2406"/>
    <col min="824" max="824" width="9.140625" customWidth="1" style="2406"/>
    <col min="825" max="825" width="9.140625" customWidth="1" style="2406"/>
    <col min="826" max="826" width="9.140625" customWidth="1" style="2406"/>
    <col min="827" max="827" width="9.140625" customWidth="1" style="2406"/>
    <col min="828" max="828" width="9.140625" customWidth="1" style="2406"/>
    <col min="829" max="829" width="9.140625" customWidth="1" style="2406"/>
    <col min="830" max="830" width="9.140625" customWidth="1" style="2406"/>
    <col min="831" max="831" width="9.140625" customWidth="1" style="2406"/>
    <col min="832" max="832" width="9.140625" customWidth="1" style="2406"/>
    <col min="833" max="833" width="9.140625" customWidth="1" style="2406"/>
    <col min="834" max="834" width="9.140625" customWidth="1" style="2406"/>
    <col min="835" max="835" width="9.140625" customWidth="1" style="2406"/>
    <col min="836" max="836" width="9.140625" customWidth="1" style="2406"/>
    <col min="837" max="837" width="9.140625" customWidth="1" style="2406"/>
    <col min="838" max="838" width="9.140625" customWidth="1" style="2406"/>
    <col min="839" max="839" width="9.140625" customWidth="1" style="2406"/>
    <col min="840" max="840" width="9.140625" customWidth="1" style="2406"/>
    <col min="841" max="841" width="9.140625" customWidth="1" style="2406"/>
    <col min="842" max="842" width="9.140625" customWidth="1" style="2406"/>
    <col min="843" max="843" width="9.140625" customWidth="1" style="2406"/>
    <col min="844" max="844" width="9.140625" customWidth="1" style="2406"/>
    <col min="845" max="845" width="9.140625" customWidth="1" style="2406"/>
    <col min="846" max="846" width="9.140625" customWidth="1" style="2406"/>
    <col min="847" max="847" width="9.140625" customWidth="1" style="2406"/>
    <col min="848" max="848" width="9.140625" customWidth="1" style="2406"/>
    <col min="849" max="849" width="9.140625" customWidth="1" style="2406"/>
    <col min="850" max="850" width="9.140625" customWidth="1" style="2406"/>
    <col min="851" max="851" width="9.140625" customWidth="1" style="2406"/>
    <col min="852" max="852" width="9.140625" customWidth="1" style="2406"/>
    <col min="853" max="853" width="9.140625" customWidth="1" style="2406"/>
    <col min="854" max="854" width="9.140625" customWidth="1" style="2406"/>
    <col min="855" max="855" width="9.140625" customWidth="1" style="2406"/>
    <col min="856" max="856" width="9.140625" customWidth="1" style="2406"/>
    <col min="857" max="857" width="9.140625" customWidth="1" style="2406"/>
    <col min="858" max="858" width="9.140625" customWidth="1" style="2406"/>
    <col min="859" max="859" width="9.140625" customWidth="1" style="2406"/>
    <col min="860" max="860" width="9.140625" customWidth="1" style="2406"/>
    <col min="861" max="861" width="9.140625" customWidth="1" style="2406"/>
    <col min="862" max="862" width="9.140625" customWidth="1" style="2406"/>
    <col min="863" max="863" width="9.140625" customWidth="1" style="2406"/>
    <col min="864" max="864" width="9.140625" customWidth="1" style="2406"/>
    <col min="865" max="865" width="9.140625" customWidth="1" style="2406"/>
    <col min="866" max="866" width="9.140625" customWidth="1" style="2406"/>
    <col min="867" max="867" width="9.140625" customWidth="1" style="2406"/>
    <col min="868" max="868" width="9.140625" customWidth="1" style="2406"/>
    <col min="869" max="869" width="9.140625" customWidth="1" style="2406"/>
    <col min="870" max="870" width="9.140625" customWidth="1" style="2406"/>
    <col min="871" max="871" width="9.140625" customWidth="1" style="2406"/>
    <col min="872" max="872" width="9.140625" customWidth="1" style="2406"/>
    <col min="873" max="873" width="9.140625" customWidth="1" style="2406"/>
    <col min="874" max="874" width="9.140625" customWidth="1" style="2406"/>
    <col min="875" max="875" width="9.140625" customWidth="1" style="2406"/>
    <col min="876" max="876" width="9.140625" customWidth="1" style="2406"/>
    <col min="877" max="877" width="9.140625" customWidth="1" style="2406"/>
    <col min="878" max="878" width="9.140625" customWidth="1" style="2406"/>
    <col min="879" max="879" width="9.140625" customWidth="1" style="2406"/>
    <col min="880" max="880" width="9.140625" customWidth="1" style="2406"/>
    <col min="881" max="881" width="9.140625" customWidth="1" style="2406"/>
    <col min="882" max="882" width="9.140625" customWidth="1" style="2406"/>
    <col min="883" max="883" width="9.140625" customWidth="1" style="2406"/>
    <col min="884" max="884" width="9.140625" customWidth="1" style="2406"/>
    <col min="885" max="885" width="9.140625" customWidth="1" style="2406"/>
    <col min="886" max="886" width="9.140625" customWidth="1" style="2406"/>
    <col min="887" max="887" width="9.140625" customWidth="1" style="2406"/>
    <col min="888" max="888" width="9.140625" customWidth="1" style="2406"/>
    <col min="889" max="889" width="9.140625" customWidth="1" style="2406"/>
    <col min="890" max="890" width="9.140625" customWidth="1" style="2406"/>
    <col min="891" max="891" width="9.140625" customWidth="1" style="2406"/>
    <col min="892" max="892" width="9.140625" customWidth="1" style="2406"/>
    <col min="893" max="893" width="9.140625" customWidth="1" style="2406"/>
    <col min="894" max="894" width="9.140625" customWidth="1" style="2406"/>
    <col min="895" max="895" width="9.140625" customWidth="1" style="2406"/>
    <col min="896" max="896" width="9.140625" customWidth="1" style="2406"/>
    <col min="897" max="897" width="9.140625" customWidth="1" style="2406"/>
    <col min="898" max="898" width="9.140625" customWidth="1" style="2406"/>
    <col min="899" max="899" width="9.140625" customWidth="1" style="2406"/>
    <col min="900" max="900" width="9.140625" customWidth="1" style="2406"/>
    <col min="901" max="901" width="9.140625" customWidth="1" style="2406"/>
    <col min="902" max="902" width="9.140625" customWidth="1" style="2406"/>
    <col min="903" max="903" width="9.140625" customWidth="1" style="2406"/>
    <col min="904" max="904" width="9.140625" customWidth="1" style="2406"/>
    <col min="905" max="905" width="9.140625" customWidth="1" style="2406"/>
    <col min="906" max="906" width="9.140625" customWidth="1" style="2406"/>
    <col min="907" max="907" width="9.140625" customWidth="1" style="2406"/>
    <col min="908" max="908" width="9.140625" customWidth="1" style="2406"/>
    <col min="909" max="909" width="9.140625" customWidth="1" style="2406"/>
    <col min="910" max="910" width="9.140625" customWidth="1" style="2406"/>
    <col min="911" max="911" width="9.140625" customWidth="1" style="2406"/>
    <col min="912" max="912" width="9.140625" customWidth="1" style="2406"/>
    <col min="913" max="913" width="9.140625" customWidth="1" style="2406"/>
    <col min="914" max="914" width="9.140625" customWidth="1" style="2406"/>
    <col min="915" max="915" width="9.140625" customWidth="1" style="2406"/>
    <col min="916" max="916" width="9.140625" customWidth="1" style="2406"/>
    <col min="917" max="917" width="9.140625" customWidth="1" style="2406"/>
    <col min="918" max="918" width="9.140625" customWidth="1" style="2406"/>
    <col min="919" max="919" width="9.140625" customWidth="1" style="2406"/>
    <col min="920" max="920" width="9.140625" customWidth="1" style="2406"/>
    <col min="921" max="921" width="9.140625" customWidth="1" style="2406"/>
    <col min="922" max="922" width="9.140625" customWidth="1" style="2406"/>
    <col min="923" max="923" width="9.140625" customWidth="1" style="2406"/>
    <col min="924" max="924" width="9.140625" customWidth="1" style="2406"/>
    <col min="925" max="925" width="9.140625" customWidth="1" style="2406"/>
    <col min="926" max="926" width="9.140625" customWidth="1" style="2406"/>
    <col min="927" max="927" width="9.140625" customWidth="1" style="2406"/>
    <col min="928" max="928" width="9.140625" customWidth="1" style="2406"/>
    <col min="929" max="929" width="9.140625" customWidth="1" style="2406"/>
    <col min="930" max="930" width="9.140625" customWidth="1" style="2406"/>
    <col min="931" max="931" width="9.140625" customWidth="1" style="2406"/>
    <col min="932" max="932" width="9.140625" customWidth="1" style="2406"/>
    <col min="933" max="933" width="9.140625" customWidth="1" style="2406"/>
    <col min="934" max="934" width="9.140625" customWidth="1" style="2406"/>
    <col min="935" max="935" width="9.140625" customWidth="1" style="2406"/>
    <col min="936" max="936" width="9.140625" customWidth="1" style="2406"/>
    <col min="937" max="937" width="9.140625" customWidth="1" style="2406"/>
    <col min="938" max="938" width="9.140625" customWidth="1" style="2406"/>
    <col min="939" max="939" width="9.140625" customWidth="1" style="2406"/>
    <col min="940" max="940" width="9.140625" customWidth="1" style="2406"/>
    <col min="941" max="941" width="9.140625" customWidth="1" style="2406"/>
    <col min="942" max="942" width="9.140625" customWidth="1" style="2406"/>
    <col min="943" max="943" width="9.140625" customWidth="1" style="2406"/>
    <col min="944" max="944" width="9.140625" customWidth="1" style="2406"/>
    <col min="945" max="945" width="9.140625" customWidth="1" style="2406"/>
    <col min="946" max="946" width="9.140625" customWidth="1" style="2406"/>
    <col min="947" max="947" width="9.140625" customWidth="1" style="2406"/>
    <col min="948" max="948" width="9.140625" customWidth="1" style="2406"/>
    <col min="949" max="949" width="9.140625" customWidth="1" style="2406"/>
    <col min="950" max="950" width="9.140625" customWidth="1" style="2406"/>
    <col min="951" max="951" width="9.140625" customWidth="1" style="2406"/>
    <col min="952" max="952" width="9.140625" customWidth="1" style="2406"/>
    <col min="953" max="953" width="9.140625" customWidth="1" style="2406"/>
    <col min="954" max="954" width="9.140625" customWidth="1" style="2406"/>
    <col min="955" max="955" width="9.140625" customWidth="1" style="2406"/>
    <col min="956" max="956" width="9.140625" customWidth="1" style="2406"/>
    <col min="957" max="957" width="9.140625" customWidth="1" style="2406"/>
    <col min="958" max="958" width="9.140625" customWidth="1" style="2406"/>
    <col min="959" max="959" width="9.140625" customWidth="1" style="2406"/>
    <col min="960" max="960" width="9.140625" customWidth="1" style="2406"/>
    <col min="961" max="961" width="9.140625" customWidth="1" style="2406"/>
    <col min="962" max="962" width="9.140625" customWidth="1" style="2406"/>
    <col min="963" max="963" width="9.140625" customWidth="1" style="2406"/>
    <col min="964" max="964" width="9.140625" customWidth="1" style="2406"/>
    <col min="965" max="965" width="9.140625" customWidth="1" style="2406"/>
    <col min="966" max="966" width="9.140625" customWidth="1" style="2406"/>
    <col min="967" max="967" width="9.140625" customWidth="1" style="2406"/>
    <col min="968" max="968" width="9.140625" customWidth="1" style="2406"/>
    <col min="969" max="969" width="9.140625" customWidth="1" style="2406"/>
    <col min="970" max="970" width="9.140625" customWidth="1" style="2406"/>
    <col min="971" max="971" width="9.140625" customWidth="1" style="2406"/>
    <col min="972" max="972" width="9.140625" customWidth="1" style="2406"/>
    <col min="973" max="973" width="9.140625" customWidth="1" style="2406"/>
    <col min="974" max="974" width="9.140625" customWidth="1" style="2406"/>
    <col min="975" max="975" width="9.140625" customWidth="1" style="2406"/>
    <col min="976" max="976" width="9.140625" customWidth="1" style="2406"/>
    <col min="977" max="977" width="9.140625" customWidth="1" style="2406"/>
    <col min="978" max="978" width="9.140625" customWidth="1" style="2406"/>
    <col min="979" max="979" width="9.140625" customWidth="1" style="2406"/>
    <col min="980" max="980" width="9.140625" customWidth="1" style="2406"/>
    <col min="981" max="981" width="9.140625" customWidth="1" style="2406"/>
    <col min="982" max="982" width="9.140625" customWidth="1" style="2406"/>
    <col min="983" max="983" width="9.140625" customWidth="1" style="2406"/>
    <col min="984" max="984" width="9.140625" customWidth="1" style="2406"/>
    <col min="985" max="985" width="9.140625" customWidth="1" style="2406"/>
    <col min="986" max="986" width="9.140625" customWidth="1" style="2406"/>
    <col min="987" max="987" width="9.140625" customWidth="1" style="2406"/>
    <col min="988" max="988" width="9.140625" customWidth="1" style="2406"/>
    <col min="989" max="989" width="9.140625" customWidth="1" style="2406"/>
    <col min="990" max="990" width="9.140625" customWidth="1" style="2406"/>
    <col min="991" max="991" width="9.140625" customWidth="1" style="2406"/>
    <col min="992" max="992" width="9.140625" customWidth="1" style="2406"/>
    <col min="993" max="993" width="9.140625" customWidth="1" style="2406"/>
    <col min="994" max="994" width="9.140625" customWidth="1" style="2406"/>
    <col min="995" max="995" width="9.140625" customWidth="1" style="2406"/>
    <col min="996" max="996" width="9.140625" customWidth="1" style="2406"/>
    <col min="997" max="997" width="9.140625" customWidth="1" style="2406"/>
    <col min="998" max="998" width="9.140625" customWidth="1" style="2406"/>
    <col min="999" max="999" width="9.140625" customWidth="1" style="2406"/>
    <col min="1000" max="1000" width="9.140625" customWidth="1" style="2406"/>
    <col min="1001" max="1001" width="9.140625" customWidth="1" style="2406"/>
    <col min="1002" max="1002" width="9.140625" customWidth="1" style="2406"/>
    <col min="1003" max="1003" width="9.140625" customWidth="1" style="2406"/>
    <col min="1004" max="1004" width="9.140625" customWidth="1" style="2406"/>
    <col min="1005" max="1005" width="9.140625" customWidth="1" style="2406"/>
    <col min="1006" max="1006" width="9.140625" customWidth="1" style="2406"/>
    <col min="1007" max="1007" width="9.140625" customWidth="1" style="2406"/>
    <col min="1008" max="1008" width="9.140625" customWidth="1" style="2406"/>
    <col min="1009" max="1009" width="9.140625" customWidth="1" style="2406"/>
    <col min="1010" max="1010" width="9.140625" customWidth="1" style="2406"/>
    <col min="1011" max="1011" width="9.140625" customWidth="1" style="2406"/>
    <col min="1012" max="1012" width="9.140625" customWidth="1" style="2406"/>
    <col min="1013" max="1013" width="9.140625" customWidth="1" style="2406"/>
    <col min="1014" max="1014" width="9.140625" customWidth="1" style="2406"/>
    <col min="1015" max="1015" width="9.140625" customWidth="1" style="2406"/>
    <col min="1016" max="1016" width="9.140625" customWidth="1" style="2406"/>
    <col min="1017" max="1017" width="9.140625" customWidth="1" style="2406"/>
    <col min="1018" max="1018" width="9.140625" customWidth="1" style="2406"/>
    <col min="1019" max="1019" width="9.140625" customWidth="1" style="2406"/>
    <col min="1020" max="1020" width="9.140625" customWidth="1" style="2406"/>
    <col min="1021" max="1021" width="9.140625" customWidth="1" style="2406"/>
    <col min="1022" max="1022" width="9.140625" customWidth="1" style="2406"/>
    <col min="1023" max="1023" width="9.140625" customWidth="1" style="2406"/>
    <col min="1024" max="1024" width="9.140625" customWidth="1" style="2406"/>
  </cols>
  <sheetData>
    <row r="1" ht="18.9" customHeight="1" x14ac:dyDescent="0.3">
      <c r="B1" s="955" t="s">
        <v>2128</v>
      </c>
      <c r="C1" s="955"/>
      <c r="D1" s="955"/>
      <c r="E1" s="955"/>
      <c r="F1" s="955"/>
      <c r="G1" s="955"/>
      <c r="N1" s="4"/>
      <c r="O1" s="4" t="s">
        <v>62</v>
      </c>
    </row>
    <row r="2" ht="18.9" customHeight="1" x14ac:dyDescent="0.3">
      <c r="A2" s="2542"/>
      <c r="B2" s="5" t="s">
        <v>63</v>
      </c>
      <c r="N2" s="4"/>
      <c r="O2" s="4" t="s">
        <v>64</v>
      </c>
    </row>
    <row r="3" ht="18.9" customHeight="1" x14ac:dyDescent="0.3">
      <c r="N3" s="4"/>
      <c r="O3" s="4" t="s">
        <v>65</v>
      </c>
    </row>
    <row r="4" hidden="1" x14ac:dyDescent="0.3">
      <c r="N4" s="4"/>
      <c r="O4" s="4"/>
    </row>
    <row r="5" hidden="1" x14ac:dyDescent="0.3">
      <c r="N5" s="4"/>
      <c r="O5" s="4"/>
    </row>
    <row r="6" hidden="1" x14ac:dyDescent="0.3">
      <c r="N6" s="4"/>
      <c r="O6" s="4"/>
    </row>
    <row r="7" ht="15.75" customHeight="1" x14ac:dyDescent="0.35">
      <c r="B7" s="6" t="s">
        <v>66</v>
      </c>
      <c r="D7" s="2543"/>
      <c r="N7" s="2544"/>
      <c r="O7" s="2544"/>
    </row>
    <row r="8" ht="37.2" customHeight="1" x14ac:dyDescent="0.3">
      <c r="B8" s="2545" t="s">
        <v>67</v>
      </c>
      <c r="C8" s="2546" t="s">
        <v>2129</v>
      </c>
      <c r="D8" s="2547" t="s">
        <v>581</v>
      </c>
      <c r="E8" s="2547" t="s">
        <v>582</v>
      </c>
      <c r="F8" s="2548" t="s">
        <v>607</v>
      </c>
      <c r="G8" s="2549" t="s">
        <v>608</v>
      </c>
      <c r="H8" s="2550" t="s">
        <v>2130</v>
      </c>
      <c r="I8" s="2551" t="s">
        <v>610</v>
      </c>
      <c r="J8" s="2552" t="s">
        <v>2131</v>
      </c>
      <c r="K8" s="2551" t="s">
        <v>612</v>
      </c>
      <c r="L8" s="2551" t="s">
        <v>2132</v>
      </c>
      <c r="M8" s="2551" t="s">
        <v>73</v>
      </c>
      <c r="N8" s="2553" t="s">
        <v>1971</v>
      </c>
      <c r="O8" s="2554" t="s">
        <v>2133</v>
      </c>
    </row>
    <row r="9" ht="18" customHeight="1" x14ac:dyDescent="0.3">
      <c r="A9" s="1"/>
      <c r="B9" s="2555"/>
      <c r="C9" s="2556" t="s">
        <v>76</v>
      </c>
      <c r="D9" s="2556"/>
      <c r="E9" s="2556"/>
      <c r="F9" s="2557" t="s">
        <v>615</v>
      </c>
      <c r="G9" s="2557"/>
      <c r="H9" s="2557"/>
      <c r="I9" s="2558" t="s">
        <v>76</v>
      </c>
      <c r="J9" s="2558"/>
      <c r="K9" s="2558"/>
      <c r="L9" s="2558"/>
      <c r="M9" s="2558"/>
      <c r="N9" s="2558"/>
      <c r="O9" s="2559" t="s">
        <v>615</v>
      </c>
    </row>
    <row r="10" ht="18" customHeight="1" x14ac:dyDescent="0.3">
      <c r="B10" s="2560" t="s">
        <v>2134</v>
      </c>
      <c r="C10" s="2561">
        <v>38202.72818990352</v>
      </c>
      <c r="D10" s="2562">
        <v>192.94412040834794</v>
      </c>
      <c r="E10" s="2562">
        <v>21.48605733290057</v>
      </c>
      <c r="F10" s="2562">
        <v>763.3998625727731</v>
      </c>
      <c r="G10" s="2562">
        <v>1.5278310295507465</v>
      </c>
      <c r="H10" s="2562" t="s">
        <v>99</v>
      </c>
      <c r="I10" s="2562">
        <v>0.0011912728800000001</v>
      </c>
      <c r="J10" s="2563" t="s">
        <v>99</v>
      </c>
      <c r="K10" s="2562">
        <v>90.97906827600002</v>
      </c>
      <c r="L10" s="2562">
        <v>305.507977306</v>
      </c>
      <c r="M10" s="2562">
        <v>75.37465735133968</v>
      </c>
      <c r="N10" s="2564">
        <v>23.373562260999996</v>
      </c>
      <c r="O10" s="2565">
        <v>50091.89136083824</v>
      </c>
    </row>
    <row r="11" ht="18" customHeight="1" x14ac:dyDescent="0.3">
      <c r="B11" s="2566" t="s">
        <v>2135</v>
      </c>
      <c r="C11" s="2567">
        <v>32091.27049453327</v>
      </c>
      <c r="D11" s="2568">
        <v>10.467355467590641</v>
      </c>
      <c r="E11" s="2568">
        <v>1.8251271209999997</v>
      </c>
      <c r="F11" s="2569"/>
      <c r="G11" s="2569"/>
      <c r="H11" s="2570"/>
      <c r="I11" s="2569"/>
      <c r="J11" s="2570"/>
      <c r="K11" s="2568">
        <v>88.31206909600002</v>
      </c>
      <c r="L11" s="2568">
        <v>304.912828306</v>
      </c>
      <c r="M11" s="2568">
        <v>36.009928728</v>
      </c>
      <c r="N11" s="2571">
        <v>15.702981980999997</v>
      </c>
      <c r="O11" s="2572">
        <v>32868.01513469081</v>
      </c>
    </row>
    <row r="12" ht="18" customHeight="1" x14ac:dyDescent="0.3">
      <c r="B12" s="2573" t="s">
        <v>2136</v>
      </c>
      <c r="C12" s="2574">
        <v>32026.31810069327</v>
      </c>
      <c r="D12" s="2575">
        <v>9.541941893</v>
      </c>
      <c r="E12" s="2575">
        <v>1.8226223309999998</v>
      </c>
      <c r="F12" s="49"/>
      <c r="G12" s="49"/>
      <c r="H12" s="49"/>
      <c r="I12" s="49"/>
      <c r="J12" s="49"/>
      <c r="K12" s="2575">
        <v>88.18986446600002</v>
      </c>
      <c r="L12" s="2575">
        <v>304.887780426</v>
      </c>
      <c r="M12" s="2575">
        <v>30.207304215</v>
      </c>
      <c r="N12" s="2576">
        <v>15.695966500999997</v>
      </c>
      <c r="O12" s="2577">
        <v>32776.487391412265</v>
      </c>
    </row>
    <row r="13" ht="18" customHeight="1" x14ac:dyDescent="0.3">
      <c r="B13" s="2578" t="s">
        <v>2137</v>
      </c>
      <c r="C13" s="2574">
        <v>12644.758545484001</v>
      </c>
      <c r="D13" s="2575">
        <v>1.2991490589999999</v>
      </c>
      <c r="E13" s="2575">
        <v>0.8688293639999999</v>
      </c>
      <c r="F13" s="49"/>
      <c r="G13" s="49"/>
      <c r="H13" s="49"/>
      <c r="I13" s="49"/>
      <c r="J13" s="49"/>
      <c r="K13" s="2575">
        <v>22.807129311</v>
      </c>
      <c r="L13" s="2575">
        <v>23.507122863000003</v>
      </c>
      <c r="M13" s="2575">
        <v>1.266991569</v>
      </c>
      <c r="N13" s="2576">
        <v>8.957765540999999</v>
      </c>
      <c r="O13" s="2579">
        <v>12911.374500596</v>
      </c>
    </row>
    <row r="14" ht="18" customHeight="1" x14ac:dyDescent="0.3">
      <c r="B14" s="2578" t="s">
        <v>2138</v>
      </c>
      <c r="C14" s="2574">
        <v>5722.773248236268</v>
      </c>
      <c r="D14" s="2580">
        <v>0.779534138</v>
      </c>
      <c r="E14" s="2580">
        <v>0.4665105930000001</v>
      </c>
      <c r="F14" s="525"/>
      <c r="G14" s="525"/>
      <c r="H14" s="525"/>
      <c r="I14" s="525"/>
      <c r="J14" s="49"/>
      <c r="K14" s="2580">
        <v>25.508096402</v>
      </c>
      <c r="L14" s="2580">
        <v>33.937036674</v>
      </c>
      <c r="M14" s="2580">
        <v>1.4846889589999999</v>
      </c>
      <c r="N14" s="2581">
        <v>3.345365091</v>
      </c>
      <c r="O14" s="2582">
        <v>5868.2255112452685</v>
      </c>
    </row>
    <row r="15" ht="18" customHeight="1" x14ac:dyDescent="0.3">
      <c r="B15" s="2578" t="s">
        <v>2139</v>
      </c>
      <c r="C15" s="2574">
        <v>9690.2273</v>
      </c>
      <c r="D15" s="2575">
        <v>0.449011538</v>
      </c>
      <c r="E15" s="2575">
        <v>0.279343609</v>
      </c>
      <c r="F15" s="49"/>
      <c r="G15" s="49"/>
      <c r="H15" s="49"/>
      <c r="I15" s="49"/>
      <c r="J15" s="49"/>
      <c r="K15" s="2575">
        <v>26.156346312000004</v>
      </c>
      <c r="L15" s="2575">
        <v>45.746040703999995</v>
      </c>
      <c r="M15" s="2575">
        <v>5.216928498</v>
      </c>
      <c r="N15" s="2576">
        <v>0.12679085499999998</v>
      </c>
      <c r="O15" s="2579">
        <v>9776.825679449</v>
      </c>
    </row>
    <row r="16" ht="18" customHeight="1" x14ac:dyDescent="0.3">
      <c r="B16" s="2578" t="s">
        <v>2140</v>
      </c>
      <c r="C16" s="2574">
        <v>3135.8747990029997</v>
      </c>
      <c r="D16" s="2575">
        <v>6.940287828</v>
      </c>
      <c r="E16" s="2575">
        <v>0.190387435</v>
      </c>
      <c r="F16" s="49"/>
      <c r="G16" s="49"/>
      <c r="H16" s="49"/>
      <c r="I16" s="49"/>
      <c r="J16" s="49"/>
      <c r="K16" s="2575">
        <v>12.094384511</v>
      </c>
      <c r="L16" s="2575">
        <v>200.726473355</v>
      </c>
      <c r="M16" s="2575">
        <v>22.117625859</v>
      </c>
      <c r="N16" s="2576">
        <v>3.0519670740000002</v>
      </c>
      <c r="O16" s="2579">
        <v>3380.6555284619994</v>
      </c>
    </row>
    <row r="17" ht="18" customHeight="1" x14ac:dyDescent="0.3">
      <c r="B17" s="2578" t="s">
        <v>2141</v>
      </c>
      <c r="C17" s="2574">
        <v>832.68420797</v>
      </c>
      <c r="D17" s="2575">
        <v>0.07395933</v>
      </c>
      <c r="E17" s="2575">
        <v>0.01755133</v>
      </c>
      <c r="F17" s="49"/>
      <c r="G17" s="49"/>
      <c r="H17" s="49"/>
      <c r="I17" s="49"/>
      <c r="J17" s="49"/>
      <c r="K17" s="2575">
        <v>1.62390793</v>
      </c>
      <c r="L17" s="2575">
        <v>0.97110683</v>
      </c>
      <c r="M17" s="2575">
        <v>0.12106933</v>
      </c>
      <c r="N17" s="2576">
        <v>0.21407794</v>
      </c>
      <c r="O17" s="2579">
        <v>839.40617166</v>
      </c>
    </row>
    <row r="18" ht="18" customHeight="1" x14ac:dyDescent="0.3">
      <c r="B18" s="2573" t="s">
        <v>107</v>
      </c>
      <c r="C18" s="2574">
        <v>64.95239384</v>
      </c>
      <c r="D18" s="2575">
        <v>0.92541357459064</v>
      </c>
      <c r="E18" s="2575">
        <v>0.00250479</v>
      </c>
      <c r="F18" s="49"/>
      <c r="G18" s="49"/>
      <c r="H18" s="49"/>
      <c r="I18" s="49"/>
      <c r="J18" s="49"/>
      <c r="K18" s="2575">
        <v>0.12220463</v>
      </c>
      <c r="L18" s="2575">
        <v>0.02504788</v>
      </c>
      <c r="M18" s="2575">
        <v>5.8026245130000005</v>
      </c>
      <c r="N18" s="2576">
        <v>0.00701548</v>
      </c>
      <c r="O18" s="2579">
        <v>91.52774327853791</v>
      </c>
    </row>
    <row r="19" ht="18" customHeight="1" x14ac:dyDescent="0.3">
      <c r="B19" s="2578" t="s">
        <v>2142</v>
      </c>
      <c r="C19" s="2583" t="s">
        <v>99</v>
      </c>
      <c r="D19" s="2584" t="s">
        <v>99</v>
      </c>
      <c r="E19" s="2575" t="s">
        <v>99</v>
      </c>
      <c r="F19" s="49"/>
      <c r="G19" s="49"/>
      <c r="H19" s="49"/>
      <c r="I19" s="49"/>
      <c r="J19" s="49"/>
      <c r="K19" s="2575" t="s">
        <v>99</v>
      </c>
      <c r="L19" s="2575" t="s">
        <v>99</v>
      </c>
      <c r="M19" s="2575" t="s">
        <v>99</v>
      </c>
      <c r="N19" s="2576" t="s">
        <v>99</v>
      </c>
      <c r="O19" s="2579" t="s">
        <v>99</v>
      </c>
    </row>
    <row r="20" ht="18" customHeight="1" x14ac:dyDescent="0.3">
      <c r="B20" s="2585" t="s">
        <v>2143</v>
      </c>
      <c r="C20" s="2583">
        <v>64.95239384</v>
      </c>
      <c r="D20" s="2586">
        <v>0.92541357459064</v>
      </c>
      <c r="E20" s="2575">
        <v>0.00250479</v>
      </c>
      <c r="F20" s="525"/>
      <c r="G20" s="525"/>
      <c r="H20" s="525"/>
      <c r="I20" s="525"/>
      <c r="J20" s="49"/>
      <c r="K20" s="2580">
        <v>0.12220463</v>
      </c>
      <c r="L20" s="2580">
        <v>0.02504788</v>
      </c>
      <c r="M20" s="2580">
        <v>5.8026245130000005</v>
      </c>
      <c r="N20" s="2581">
        <v>0.00701548</v>
      </c>
      <c r="O20" s="2582">
        <v>91.52774327853791</v>
      </c>
    </row>
    <row r="21" ht="18" customHeight="1" x14ac:dyDescent="0.3">
      <c r="B21" s="2587" t="s">
        <v>2144</v>
      </c>
      <c r="C21" s="2588" t="s">
        <v>119</v>
      </c>
      <c r="D21" s="2589"/>
      <c r="E21" s="2589"/>
      <c r="F21" s="525"/>
      <c r="G21" s="525"/>
      <c r="H21" s="525"/>
      <c r="I21" s="525"/>
      <c r="J21" s="525"/>
      <c r="K21" s="525"/>
      <c r="L21" s="525"/>
      <c r="M21" s="525"/>
      <c r="N21" s="1488"/>
      <c r="O21" s="2582" t="s">
        <v>119</v>
      </c>
    </row>
    <row r="22" ht="18" customHeight="1" x14ac:dyDescent="0.3">
      <c r="B22" s="2590" t="s">
        <v>2145</v>
      </c>
      <c r="C22" s="2591">
        <v>4018.0664324223567</v>
      </c>
      <c r="D22" s="2592">
        <v>0.0559808033</v>
      </c>
      <c r="E22" s="2568">
        <v>0.6294941441045601</v>
      </c>
      <c r="F22" s="2568">
        <v>763.3998625727731</v>
      </c>
      <c r="G22" s="2568">
        <v>1.5278310295507465</v>
      </c>
      <c r="H22" s="2568" t="s">
        <v>99</v>
      </c>
      <c r="I22" s="2568">
        <v>0.0011912728800000001</v>
      </c>
      <c r="J22" s="2568" t="s">
        <v>99</v>
      </c>
      <c r="K22" s="2568">
        <v>1.12659318</v>
      </c>
      <c r="L22" s="2568">
        <v>0.15</v>
      </c>
      <c r="M22" s="2568">
        <v>24.42895258611433</v>
      </c>
      <c r="N22" s="2571">
        <v>7.670580279999999</v>
      </c>
      <c r="O22" s="2572">
        <v>4979.372449384789</v>
      </c>
    </row>
    <row r="23" ht="18" customHeight="1" x14ac:dyDescent="0.3">
      <c r="B23" s="2573" t="s">
        <v>2146</v>
      </c>
      <c r="C23" s="2583">
        <v>940.2415841505834</v>
      </c>
      <c r="D23" s="2584" t="s">
        <v>99</v>
      </c>
      <c r="E23" s="2575" t="s">
        <v>99</v>
      </c>
      <c r="F23" s="198"/>
      <c r="G23" s="198"/>
      <c r="H23" s="198"/>
      <c r="I23" s="198"/>
      <c r="J23" s="49"/>
      <c r="K23" s="2593">
        <v>0.0326017</v>
      </c>
      <c r="L23" s="2593" t="s">
        <v>99</v>
      </c>
      <c r="M23" s="2593" t="s">
        <v>99</v>
      </c>
      <c r="N23" s="2594">
        <v>0.00465098</v>
      </c>
      <c r="O23" s="2577">
        <v>940.2415841505834</v>
      </c>
    </row>
    <row r="24" ht="18" customHeight="1" x14ac:dyDescent="0.3">
      <c r="B24" s="2573" t="s">
        <v>870</v>
      </c>
      <c r="C24" s="2583">
        <v>970.2725741864082</v>
      </c>
      <c r="D24" s="2584">
        <v>0.051</v>
      </c>
      <c r="E24" s="2575">
        <v>0.5464503</v>
      </c>
      <c r="F24" s="2575" t="s">
        <v>99</v>
      </c>
      <c r="G24" s="2575" t="s">
        <v>99</v>
      </c>
      <c r="H24" s="2575" t="s">
        <v>99</v>
      </c>
      <c r="I24" s="2575" t="s">
        <v>99</v>
      </c>
      <c r="J24" s="2595" t="s">
        <v>99</v>
      </c>
      <c r="K24" s="2575">
        <v>0.68174848</v>
      </c>
      <c r="L24" s="2575" t="s">
        <v>99</v>
      </c>
      <c r="M24" s="2575">
        <v>2.2876705</v>
      </c>
      <c r="N24" s="2576">
        <v>3.077027</v>
      </c>
      <c r="O24" s="2579">
        <v>1116.5099036864083</v>
      </c>
    </row>
    <row r="25" ht="18" customHeight="1" x14ac:dyDescent="0.3">
      <c r="B25" s="2573" t="s">
        <v>633</v>
      </c>
      <c r="C25" s="2583">
        <v>1974.0747082400771</v>
      </c>
      <c r="D25" s="2584">
        <v>0.0000808033</v>
      </c>
      <c r="E25" s="2575" t="s">
        <v>99</v>
      </c>
      <c r="F25" s="2575" t="s">
        <v>99</v>
      </c>
      <c r="G25" s="2575" t="s">
        <v>99</v>
      </c>
      <c r="H25" s="2575" t="s">
        <v>99</v>
      </c>
      <c r="I25" s="2575" t="s">
        <v>99</v>
      </c>
      <c r="J25" s="2575" t="s">
        <v>99</v>
      </c>
      <c r="K25" s="2575">
        <v>0.285033</v>
      </c>
      <c r="L25" s="2575">
        <v>0.1255</v>
      </c>
      <c r="M25" s="2575">
        <v>0.30701279400000003</v>
      </c>
      <c r="N25" s="2576">
        <v>3.3548899</v>
      </c>
      <c r="O25" s="2579">
        <v>1974.076970732477</v>
      </c>
    </row>
    <row r="26" ht="18" customHeight="1" x14ac:dyDescent="0.3">
      <c r="B26" s="2573" t="s">
        <v>2147</v>
      </c>
      <c r="C26" s="2583">
        <v>133.4775658452877</v>
      </c>
      <c r="D26" s="2596">
        <v>0.0049</v>
      </c>
      <c r="E26" s="2595">
        <v>0.00245</v>
      </c>
      <c r="F26" s="49"/>
      <c r="G26" s="49"/>
      <c r="H26" s="49"/>
      <c r="I26" s="49"/>
      <c r="J26" s="49"/>
      <c r="K26" s="2575">
        <v>0.1225</v>
      </c>
      <c r="L26" s="2575">
        <v>0.0245</v>
      </c>
      <c r="M26" s="2575">
        <v>17.80329421211433</v>
      </c>
      <c r="N26" s="2576">
        <v>0.1225</v>
      </c>
      <c r="O26" s="2579">
        <v>134.2640158452877</v>
      </c>
    </row>
    <row r="27" ht="18" customHeight="1" x14ac:dyDescent="0.3">
      <c r="B27" s="2573" t="s">
        <v>2148</v>
      </c>
      <c r="C27" s="912"/>
      <c r="D27" s="2589"/>
      <c r="E27" s="2595" t="s">
        <v>98</v>
      </c>
      <c r="F27" s="2580" t="s">
        <v>98</v>
      </c>
      <c r="G27" s="2580" t="s">
        <v>98</v>
      </c>
      <c r="H27" s="2580" t="s">
        <v>99</v>
      </c>
      <c r="I27" s="2580" t="s">
        <v>98</v>
      </c>
      <c r="J27" s="2595" t="s">
        <v>99</v>
      </c>
      <c r="K27" s="525"/>
      <c r="L27" s="525"/>
      <c r="M27" s="525"/>
      <c r="N27" s="1488"/>
      <c r="O27" s="2582" t="s">
        <v>98</v>
      </c>
    </row>
    <row r="28" ht="18" customHeight="1" x14ac:dyDescent="0.3">
      <c r="B28" s="2573" t="s">
        <v>2149</v>
      </c>
      <c r="C28" s="912"/>
      <c r="D28" s="2589"/>
      <c r="E28" s="525"/>
      <c r="F28" s="2580">
        <v>759.8521234625593</v>
      </c>
      <c r="G28" s="2580">
        <v>0.6381545909707466</v>
      </c>
      <c r="H28" s="2580" t="s">
        <v>99</v>
      </c>
      <c r="I28" s="2580" t="s">
        <v>99</v>
      </c>
      <c r="J28" s="2595" t="s">
        <v>99</v>
      </c>
      <c r="K28" s="525"/>
      <c r="L28" s="525"/>
      <c r="M28" s="525"/>
      <c r="N28" s="1488"/>
      <c r="O28" s="2582">
        <v>760.4902780535301</v>
      </c>
    </row>
    <row r="29" ht="18" customHeight="1" x14ac:dyDescent="0.3">
      <c r="B29" s="2573" t="s">
        <v>658</v>
      </c>
      <c r="C29" s="2597" t="s">
        <v>99</v>
      </c>
      <c r="D29" s="2598" t="s">
        <v>99</v>
      </c>
      <c r="E29" s="2599">
        <v>0.08059384410456</v>
      </c>
      <c r="F29" s="2580" t="s">
        <v>99</v>
      </c>
      <c r="G29" s="2580" t="s">
        <v>98</v>
      </c>
      <c r="H29" s="2580" t="s">
        <v>99</v>
      </c>
      <c r="I29" s="2580">
        <v>0.0009767568000000001</v>
      </c>
      <c r="J29" s="2595" t="s">
        <v>99</v>
      </c>
      <c r="K29" s="2599" t="s">
        <v>99</v>
      </c>
      <c r="L29" s="2599" t="s">
        <v>99</v>
      </c>
      <c r="M29" s="2599" t="s">
        <v>99</v>
      </c>
      <c r="N29" s="2600" t="s">
        <v>99</v>
      </c>
      <c r="O29" s="2582">
        <v>44.311153487708395</v>
      </c>
    </row>
    <row r="30" ht="18" customHeight="1" x14ac:dyDescent="0.3">
      <c r="B30" s="2601" t="s">
        <v>2150</v>
      </c>
      <c r="C30" s="2602" t="s">
        <v>99</v>
      </c>
      <c r="D30" s="2603" t="s">
        <v>99</v>
      </c>
      <c r="E30" s="2604" t="s">
        <v>99</v>
      </c>
      <c r="F30" s="2604">
        <v>3.54773911021383</v>
      </c>
      <c r="G30" s="2604">
        <v>0.88967643858</v>
      </c>
      <c r="H30" s="2604" t="s">
        <v>99</v>
      </c>
      <c r="I30" s="2604">
        <v>0.00021451608</v>
      </c>
      <c r="J30" s="2605" t="s">
        <v>99</v>
      </c>
      <c r="K30" s="2604">
        <v>0.00471</v>
      </c>
      <c r="L30" s="2604" t="s">
        <v>99</v>
      </c>
      <c r="M30" s="2604">
        <v>4.03097508</v>
      </c>
      <c r="N30" s="2606">
        <v>1.1115123999999998</v>
      </c>
      <c r="O30" s="2607">
        <v>9.47854342879383</v>
      </c>
    </row>
    <row r="31" ht="18" customHeight="1" x14ac:dyDescent="0.3">
      <c r="B31" s="2608" t="s">
        <v>2151</v>
      </c>
      <c r="C31" s="2609">
        <v>257.58664561409927</v>
      </c>
      <c r="D31" s="2610">
        <v>93.87394507145729</v>
      </c>
      <c r="E31" s="2611">
        <v>12.033428862796011</v>
      </c>
      <c r="F31" s="2612"/>
      <c r="G31" s="2612"/>
      <c r="H31" s="2612"/>
      <c r="I31" s="2612"/>
      <c r="J31" s="2612"/>
      <c r="K31" s="2613">
        <v>1.527465</v>
      </c>
      <c r="L31" s="2613" t="s">
        <v>963</v>
      </c>
      <c r="M31" s="2613">
        <v>14.84193200252321</v>
      </c>
      <c r="N31" s="2614" t="s">
        <v>200</v>
      </c>
      <c r="O31" s="2615">
        <v>6074.915756255847</v>
      </c>
    </row>
    <row r="32" ht="18" customHeight="1" x14ac:dyDescent="0.3">
      <c r="B32" s="2616" t="s">
        <v>2152</v>
      </c>
      <c r="C32" s="912"/>
      <c r="D32" s="2617">
        <v>77.68685965166372</v>
      </c>
      <c r="E32" s="198"/>
      <c r="F32" s="1551"/>
      <c r="G32" s="1551"/>
      <c r="H32" s="730"/>
      <c r="I32" s="1551"/>
      <c r="J32" s="730"/>
      <c r="K32" s="198"/>
      <c r="L32" s="198"/>
      <c r="M32" s="198"/>
      <c r="N32" s="739"/>
      <c r="O32" s="2577">
        <v>2175.232070246584</v>
      </c>
    </row>
    <row r="33" ht="18" customHeight="1" x14ac:dyDescent="0.3">
      <c r="B33" s="2616" t="s">
        <v>2153</v>
      </c>
      <c r="C33" s="912"/>
      <c r="D33" s="2584">
        <v>16.18708541979357</v>
      </c>
      <c r="E33" s="2584">
        <v>0.8446609925026499</v>
      </c>
      <c r="F33" s="1551"/>
      <c r="G33" s="1551"/>
      <c r="H33" s="1551"/>
      <c r="I33" s="1551"/>
      <c r="J33" s="1551"/>
      <c r="K33" s="49"/>
      <c r="L33" s="49"/>
      <c r="M33" s="2618">
        <v>11.7365044428169</v>
      </c>
      <c r="N33" s="716"/>
      <c r="O33" s="2579">
        <v>677.0735547674221</v>
      </c>
    </row>
    <row r="34" ht="18" customHeight="1" x14ac:dyDescent="0.3">
      <c r="B34" s="2616" t="s">
        <v>2154</v>
      </c>
      <c r="C34" s="912"/>
      <c r="D34" s="2584" t="s">
        <v>99</v>
      </c>
      <c r="E34" s="49"/>
      <c r="F34" s="1551"/>
      <c r="G34" s="1551"/>
      <c r="H34" s="1551"/>
      <c r="I34" s="1551"/>
      <c r="J34" s="1551"/>
      <c r="K34" s="49"/>
      <c r="L34" s="49"/>
      <c r="M34" s="2618" t="s">
        <v>99</v>
      </c>
      <c r="N34" s="716"/>
      <c r="O34" s="2579" t="s">
        <v>99</v>
      </c>
    </row>
    <row r="35" ht="18" customHeight="1" x14ac:dyDescent="0.3">
      <c r="B35" s="2616" t="s">
        <v>2155</v>
      </c>
      <c r="C35" s="2619"/>
      <c r="D35" s="2584"/>
      <c r="E35" s="2584">
        <v>11.188767870293361</v>
      </c>
      <c r="F35" s="1551"/>
      <c r="G35" s="1551"/>
      <c r="H35" s="1551"/>
      <c r="I35" s="1551"/>
      <c r="J35" s="1551"/>
      <c r="K35" s="2618">
        <v>1.527465</v>
      </c>
      <c r="L35" s="2618" t="s">
        <v>501</v>
      </c>
      <c r="M35" s="2618">
        <v>3.10542755970631</v>
      </c>
      <c r="N35" s="716"/>
      <c r="O35" s="2579">
        <v>2965.0234856277407</v>
      </c>
    </row>
    <row r="36" ht="18" customHeight="1" x14ac:dyDescent="0.3">
      <c r="B36" s="2616" t="s">
        <v>2156</v>
      </c>
      <c r="C36" s="912"/>
      <c r="D36" s="2584" t="s">
        <v>123</v>
      </c>
      <c r="E36" s="2584" t="s">
        <v>123</v>
      </c>
      <c r="F36" s="1551"/>
      <c r="G36" s="1551"/>
      <c r="H36" s="1551"/>
      <c r="I36" s="1551"/>
      <c r="J36" s="1551"/>
      <c r="K36" s="2618" t="s">
        <v>99</v>
      </c>
      <c r="L36" s="2618" t="s">
        <v>99</v>
      </c>
      <c r="M36" s="2618" t="s">
        <v>99</v>
      </c>
      <c r="N36" s="2620" t="s">
        <v>99</v>
      </c>
      <c r="O36" s="2579" t="s">
        <v>123</v>
      </c>
    </row>
    <row r="37" ht="18" customHeight="1" x14ac:dyDescent="0.3">
      <c r="B37" s="2616" t="s">
        <v>2157</v>
      </c>
      <c r="C37" s="912"/>
      <c r="D37" s="2584" t="s">
        <v>200</v>
      </c>
      <c r="E37" s="2584" t="s">
        <v>200</v>
      </c>
      <c r="F37" s="1551"/>
      <c r="G37" s="1551"/>
      <c r="H37" s="1551"/>
      <c r="I37" s="1551"/>
      <c r="J37" s="1551"/>
      <c r="K37" s="2618" t="s">
        <v>123</v>
      </c>
      <c r="L37" s="2618" t="s">
        <v>123</v>
      </c>
      <c r="M37" s="2618" t="s">
        <v>123</v>
      </c>
      <c r="N37" s="2620" t="s">
        <v>99</v>
      </c>
      <c r="O37" s="2579" t="s">
        <v>200</v>
      </c>
    </row>
    <row r="38" ht="18" customHeight="1" x14ac:dyDescent="0.3">
      <c r="B38" s="2621" t="s">
        <v>993</v>
      </c>
      <c r="C38" s="2597">
        <v>249.8260558579908</v>
      </c>
      <c r="D38" s="2622"/>
      <c r="E38" s="2622"/>
      <c r="F38" s="2589"/>
      <c r="G38" s="2589"/>
      <c r="H38" s="2589"/>
      <c r="I38" s="2589"/>
      <c r="J38" s="2589"/>
      <c r="K38" s="49"/>
      <c r="L38" s="49"/>
      <c r="M38" s="49"/>
      <c r="N38" s="1488"/>
      <c r="O38" s="2582">
        <v>249.8260558579908</v>
      </c>
    </row>
    <row r="39" ht="18" customHeight="1" x14ac:dyDescent="0.3">
      <c r="B39" s="2621" t="s">
        <v>994</v>
      </c>
      <c r="C39" s="2623">
        <v>7.76058975610848</v>
      </c>
      <c r="D39" s="2622"/>
      <c r="E39" s="2622"/>
      <c r="F39" s="2589"/>
      <c r="G39" s="2589"/>
      <c r="H39" s="2589"/>
      <c r="I39" s="2589"/>
      <c r="J39" s="2589"/>
      <c r="K39" s="49"/>
      <c r="L39" s="49"/>
      <c r="M39" s="49"/>
      <c r="N39" s="1488"/>
      <c r="O39" s="2582">
        <v>7.76058975610848</v>
      </c>
    </row>
    <row r="40" ht="18" customHeight="1" x14ac:dyDescent="0.3">
      <c r="B40" s="2621" t="s">
        <v>2158</v>
      </c>
      <c r="C40" s="2623" t="s">
        <v>123</v>
      </c>
      <c r="D40" s="2622"/>
      <c r="E40" s="2622"/>
      <c r="F40" s="2589"/>
      <c r="G40" s="2589"/>
      <c r="H40" s="2589"/>
      <c r="I40" s="2589"/>
      <c r="J40" s="2589"/>
      <c r="K40" s="49"/>
      <c r="L40" s="49"/>
      <c r="M40" s="49"/>
      <c r="N40" s="1488"/>
      <c r="O40" s="2582" t="s">
        <v>123</v>
      </c>
    </row>
    <row r="41" ht="18" customHeight="1" x14ac:dyDescent="0.3">
      <c r="B41" s="2624" t="s">
        <v>2159</v>
      </c>
      <c r="C41" s="2625" t="s">
        <v>123</v>
      </c>
      <c r="D41" s="2603" t="s">
        <v>123</v>
      </c>
      <c r="E41" s="2604" t="s">
        <v>123</v>
      </c>
      <c r="F41" s="285"/>
      <c r="G41" s="285"/>
      <c r="H41" s="285"/>
      <c r="I41" s="285"/>
      <c r="J41" s="283"/>
      <c r="K41" s="2618" t="s">
        <v>123</v>
      </c>
      <c r="L41" s="2618" t="s">
        <v>123</v>
      </c>
      <c r="M41" s="2618" t="s">
        <v>123</v>
      </c>
      <c r="N41" s="2626" t="s">
        <v>123</v>
      </c>
      <c r="O41" s="2607" t="s">
        <v>123</v>
      </c>
    </row>
    <row r="42" ht="18" customHeight="1" x14ac:dyDescent="0.3">
      <c r="B42" s="2608" t="s">
        <v>2160</v>
      </c>
      <c r="C42" s="2591">
        <v>1835.804617333793</v>
      </c>
      <c r="D42" s="2592">
        <v>30.292121</v>
      </c>
      <c r="E42" s="2568">
        <v>6.637729</v>
      </c>
      <c r="F42" s="2612"/>
      <c r="G42" s="2612"/>
      <c r="H42" s="2612"/>
      <c r="I42" s="2612"/>
      <c r="J42" s="2612"/>
      <c r="K42" s="2627">
        <v>0.012941</v>
      </c>
      <c r="L42" s="2627">
        <v>0.445149</v>
      </c>
      <c r="M42" s="2628" t="s">
        <v>501</v>
      </c>
      <c r="N42" s="2629" t="s">
        <v>501</v>
      </c>
      <c r="O42" s="2572">
        <v>4442.982190333793</v>
      </c>
    </row>
    <row r="43" ht="18" customHeight="1" x14ac:dyDescent="0.3">
      <c r="B43" s="2616" t="s">
        <v>2161</v>
      </c>
      <c r="C43" s="2630">
        <v>-7203.529666667326</v>
      </c>
      <c r="D43" s="2631">
        <v>27.702847000000002</v>
      </c>
      <c r="E43" s="2632">
        <v>6.249773</v>
      </c>
      <c r="F43" s="2589"/>
      <c r="G43" s="2589"/>
      <c r="H43" s="2589"/>
      <c r="I43" s="2589"/>
      <c r="J43" s="2589"/>
      <c r="K43" s="2618">
        <v>0.012072</v>
      </c>
      <c r="L43" s="2618">
        <v>0.43057</v>
      </c>
      <c r="M43" s="2633" t="s">
        <v>501</v>
      </c>
      <c r="N43" s="2634"/>
      <c r="O43" s="2635">
        <v>-4771.660105667325</v>
      </c>
    </row>
    <row r="44" ht="18" customHeight="1" x14ac:dyDescent="0.3">
      <c r="B44" s="2616" t="s">
        <v>2162</v>
      </c>
      <c r="C44" s="2630">
        <v>8820.762500000803</v>
      </c>
      <c r="D44" s="2636" t="s">
        <v>121</v>
      </c>
      <c r="E44" s="2636">
        <v>0.029099999999999997</v>
      </c>
      <c r="F44" s="1551"/>
      <c r="G44" s="1551"/>
      <c r="H44" s="1551"/>
      <c r="I44" s="1551"/>
      <c r="J44" s="1551"/>
      <c r="K44" s="2618" t="s">
        <v>1343</v>
      </c>
      <c r="L44" s="2618" t="s">
        <v>1343</v>
      </c>
      <c r="M44" s="2618" t="s">
        <v>501</v>
      </c>
      <c r="N44" s="2637"/>
      <c r="O44" s="2579">
        <v>8828.474000000802</v>
      </c>
    </row>
    <row r="45" ht="18" customHeight="1" x14ac:dyDescent="0.3">
      <c r="B45" s="2616" t="s">
        <v>2163</v>
      </c>
      <c r="C45" s="2630">
        <v>767.0286173334031</v>
      </c>
      <c r="D45" s="2636">
        <v>0.000517</v>
      </c>
      <c r="E45" s="2636">
        <v>0.003447</v>
      </c>
      <c r="F45" s="1551"/>
      <c r="G45" s="1551"/>
      <c r="H45" s="1551"/>
      <c r="I45" s="1551"/>
      <c r="J45" s="1551"/>
      <c r="K45" s="2618">
        <v>0.000869</v>
      </c>
      <c r="L45" s="2618">
        <v>0.014579</v>
      </c>
      <c r="M45" s="2618" t="s">
        <v>501</v>
      </c>
      <c r="N45" s="2637"/>
      <c r="O45" s="2579">
        <v>767.956548333403</v>
      </c>
    </row>
    <row r="46" ht="18" customHeight="1" x14ac:dyDescent="0.3">
      <c r="B46" s="2616" t="s">
        <v>2164</v>
      </c>
      <c r="C46" s="2630">
        <v>1940.2093333335097</v>
      </c>
      <c r="D46" s="2636">
        <v>2.588757</v>
      </c>
      <c r="E46" s="2636">
        <v>0.29540900000000003</v>
      </c>
      <c r="F46" s="1551"/>
      <c r="G46" s="1551"/>
      <c r="H46" s="1551"/>
      <c r="I46" s="1551"/>
      <c r="J46" s="1551"/>
      <c r="K46" s="2618" t="s">
        <v>501</v>
      </c>
      <c r="L46" s="2618" t="s">
        <v>501</v>
      </c>
      <c r="M46" s="2618" t="s">
        <v>501</v>
      </c>
      <c r="N46" s="2637"/>
      <c r="O46" s="2579">
        <v>2090.97791433351</v>
      </c>
    </row>
    <row r="47" ht="18" customHeight="1" x14ac:dyDescent="0.3">
      <c r="B47" s="2616" t="s">
        <v>2165</v>
      </c>
      <c r="C47" s="2630">
        <v>762.2468333334026</v>
      </c>
      <c r="D47" s="2636" t="s">
        <v>1354</v>
      </c>
      <c r="E47" s="2638">
        <v>0.06</v>
      </c>
      <c r="F47" s="1551"/>
      <c r="G47" s="1551"/>
      <c r="H47" s="1551"/>
      <c r="I47" s="1551"/>
      <c r="J47" s="1551"/>
      <c r="K47" s="2618" t="s">
        <v>1354</v>
      </c>
      <c r="L47" s="2618" t="s">
        <v>1354</v>
      </c>
      <c r="M47" s="2618" t="s">
        <v>501</v>
      </c>
      <c r="N47" s="716"/>
      <c r="O47" s="2579">
        <v>778.1468333334026</v>
      </c>
    </row>
    <row r="48" ht="18" customHeight="1" x14ac:dyDescent="0.3">
      <c r="B48" s="2616" t="s">
        <v>2166</v>
      </c>
      <c r="C48" s="2630" t="s">
        <v>200</v>
      </c>
      <c r="D48" s="2639" t="s">
        <v>123</v>
      </c>
      <c r="E48" s="2640" t="s">
        <v>123</v>
      </c>
      <c r="F48" s="2589"/>
      <c r="G48" s="2589"/>
      <c r="H48" s="2589"/>
      <c r="I48" s="2589"/>
      <c r="J48" s="2589"/>
      <c r="K48" s="2618" t="s">
        <v>123</v>
      </c>
      <c r="L48" s="2618" t="s">
        <v>123</v>
      </c>
      <c r="M48" s="2618" t="s">
        <v>501</v>
      </c>
      <c r="N48" s="1488"/>
      <c r="O48" s="2582" t="s">
        <v>200</v>
      </c>
    </row>
    <row r="49" ht="18" customHeight="1" x14ac:dyDescent="0.3">
      <c r="B49" s="2616" t="s">
        <v>2167</v>
      </c>
      <c r="C49" s="2641">
        <v>-3250.913</v>
      </c>
      <c r="D49" s="2589"/>
      <c r="E49" s="2589"/>
      <c r="F49" s="2589"/>
      <c r="G49" s="2589"/>
      <c r="H49" s="2589"/>
      <c r="I49" s="2589"/>
      <c r="J49" s="2589"/>
      <c r="K49" s="2589"/>
      <c r="L49" s="2589"/>
      <c r="M49" s="2589"/>
      <c r="N49" s="2642"/>
      <c r="O49" s="2582">
        <v>-3250.913</v>
      </c>
    </row>
    <row r="50" ht="18" customHeight="1" x14ac:dyDescent="0.3">
      <c r="B50" s="2624" t="s">
        <v>2168</v>
      </c>
      <c r="C50" s="2643" t="s">
        <v>123</v>
      </c>
      <c r="D50" s="2644" t="s">
        <v>123</v>
      </c>
      <c r="E50" s="2644" t="s">
        <v>123</v>
      </c>
      <c r="F50" s="285"/>
      <c r="G50" s="285"/>
      <c r="H50" s="285"/>
      <c r="I50" s="285"/>
      <c r="J50" s="285"/>
      <c r="K50" s="2645" t="s">
        <v>123</v>
      </c>
      <c r="L50" s="2645" t="s">
        <v>123</v>
      </c>
      <c r="M50" s="2645" t="s">
        <v>501</v>
      </c>
      <c r="N50" s="2646" t="s">
        <v>501</v>
      </c>
      <c r="O50" s="2607" t="s">
        <v>123</v>
      </c>
    </row>
    <row r="51" ht="18" customHeight="1" x14ac:dyDescent="0.3">
      <c r="B51" s="2647" t="s">
        <v>2169</v>
      </c>
      <c r="C51" s="2591" t="s">
        <v>1974</v>
      </c>
      <c r="D51" s="2610">
        <v>58.254718065999995</v>
      </c>
      <c r="E51" s="2611">
        <v>0.360278205</v>
      </c>
      <c r="F51" s="2612"/>
      <c r="G51" s="2612"/>
      <c r="H51" s="2612"/>
      <c r="I51" s="2612"/>
      <c r="J51" s="2612"/>
      <c r="K51" s="2613" t="s">
        <v>98</v>
      </c>
      <c r="L51" s="2613" t="s">
        <v>98</v>
      </c>
      <c r="M51" s="2613">
        <v>0.09384403470213999</v>
      </c>
      <c r="N51" s="2614" t="s">
        <v>98</v>
      </c>
      <c r="O51" s="2648">
        <v>1726.6058301729997</v>
      </c>
    </row>
    <row r="52" ht="18" customHeight="1" x14ac:dyDescent="0.3">
      <c r="B52" s="2649" t="s">
        <v>2170</v>
      </c>
      <c r="C52" s="2619"/>
      <c r="D52" s="2610">
        <v>49.4234727</v>
      </c>
      <c r="E52" s="198"/>
      <c r="F52" s="2612"/>
      <c r="G52" s="2612"/>
      <c r="H52" s="2612"/>
      <c r="I52" s="2612"/>
      <c r="J52" s="2612"/>
      <c r="K52" s="2613" t="s">
        <v>99</v>
      </c>
      <c r="L52" s="2613" t="s">
        <v>99</v>
      </c>
      <c r="M52" s="2613">
        <v>0.066769873</v>
      </c>
      <c r="N52" s="739"/>
      <c r="O52" s="2650">
        <v>1383.8572356</v>
      </c>
    </row>
    <row r="53" ht="18" customHeight="1" x14ac:dyDescent="0.3">
      <c r="B53" s="2616" t="s">
        <v>2171</v>
      </c>
      <c r="C53" s="2619"/>
      <c r="D53" s="2617">
        <v>2.6600623939999997</v>
      </c>
      <c r="E53" s="2593">
        <v>0.128195412</v>
      </c>
      <c r="F53" s="1551"/>
      <c r="G53" s="1551"/>
      <c r="H53" s="1551"/>
      <c r="I53" s="1551"/>
      <c r="J53" s="1551"/>
      <c r="K53" s="2618" t="s">
        <v>99</v>
      </c>
      <c r="L53" s="2618" t="s">
        <v>99</v>
      </c>
      <c r="M53" s="2618" t="s">
        <v>99</v>
      </c>
      <c r="N53" s="739"/>
      <c r="O53" s="2577">
        <v>108.45353121199999</v>
      </c>
    </row>
    <row r="54" ht="18" customHeight="1" x14ac:dyDescent="0.3">
      <c r="B54" s="2616" t="s">
        <v>2172</v>
      </c>
      <c r="C54" s="2609" t="s">
        <v>1974</v>
      </c>
      <c r="D54" s="2584" t="s">
        <v>1974</v>
      </c>
      <c r="E54" s="2584" t="s">
        <v>1974</v>
      </c>
      <c r="F54" s="1551"/>
      <c r="G54" s="1551"/>
      <c r="H54" s="1551"/>
      <c r="I54" s="1551"/>
      <c r="J54" s="1551"/>
      <c r="K54" s="2618" t="s">
        <v>98</v>
      </c>
      <c r="L54" s="2618" t="s">
        <v>98</v>
      </c>
      <c r="M54" s="2618" t="s">
        <v>98</v>
      </c>
      <c r="N54" s="2620" t="s">
        <v>98</v>
      </c>
      <c r="O54" s="2651" t="s">
        <v>1974</v>
      </c>
    </row>
    <row r="55" ht="18" customHeight="1" x14ac:dyDescent="0.3">
      <c r="B55" s="2616" t="s">
        <v>2173</v>
      </c>
      <c r="C55" s="912"/>
      <c r="D55" s="2584">
        <v>6.171182972</v>
      </c>
      <c r="E55" s="2584">
        <v>0.232082793</v>
      </c>
      <c r="F55" s="1551"/>
      <c r="G55" s="1551"/>
      <c r="H55" s="1551"/>
      <c r="I55" s="1551"/>
      <c r="J55" s="1551"/>
      <c r="K55" s="2618" t="s">
        <v>99</v>
      </c>
      <c r="L55" s="2618" t="s">
        <v>99</v>
      </c>
      <c r="M55" s="2618">
        <v>0.02707416170214</v>
      </c>
      <c r="N55" s="739"/>
      <c r="O55" s="2651">
        <v>234.29506336100002</v>
      </c>
    </row>
    <row r="56" ht="18" customHeight="1" x14ac:dyDescent="0.3">
      <c r="B56" s="2624" t="s">
        <v>2174</v>
      </c>
      <c r="C56" s="2602" t="s">
        <v>99</v>
      </c>
      <c r="D56" s="2603" t="s">
        <v>99</v>
      </c>
      <c r="E56" s="2603" t="s">
        <v>99</v>
      </c>
      <c r="F56" s="285"/>
      <c r="G56" s="285"/>
      <c r="H56" s="285"/>
      <c r="I56" s="285"/>
      <c r="J56" s="285"/>
      <c r="K56" s="2645" t="s">
        <v>99</v>
      </c>
      <c r="L56" s="2645" t="s">
        <v>99</v>
      </c>
      <c r="M56" s="2645" t="s">
        <v>99</v>
      </c>
      <c r="N56" s="2626" t="s">
        <v>99</v>
      </c>
      <c r="O56" s="2652" t="s">
        <v>99</v>
      </c>
    </row>
    <row r="57" ht="18" customHeight="1" x14ac:dyDescent="0.3">
      <c r="B57" s="2647" t="s">
        <v>2175</v>
      </c>
      <c r="C57" s="2591" t="s">
        <v>99</v>
      </c>
      <c r="D57" s="2592" t="s">
        <v>99</v>
      </c>
      <c r="E57" s="2568" t="s">
        <v>99</v>
      </c>
      <c r="F57" s="2568" t="s">
        <v>99</v>
      </c>
      <c r="G57" s="2568" t="s">
        <v>99</v>
      </c>
      <c r="H57" s="2568" t="s">
        <v>99</v>
      </c>
      <c r="I57" s="2568" t="s">
        <v>99</v>
      </c>
      <c r="J57" s="2568" t="s">
        <v>99</v>
      </c>
      <c r="K57" s="2627" t="s">
        <v>99</v>
      </c>
      <c r="L57" s="2627" t="s">
        <v>99</v>
      </c>
      <c r="M57" s="2627" t="s">
        <v>99</v>
      </c>
      <c r="N57" s="2629" t="s">
        <v>99</v>
      </c>
      <c r="O57" s="2653" t="s">
        <v>99</v>
      </c>
    </row>
    <row r="58" ht="18" customHeight="1" x14ac:dyDescent="0.35">
      <c r="B58" s="2654"/>
      <c r="C58" s="2655"/>
      <c r="D58" s="2655"/>
      <c r="E58" s="2655"/>
      <c r="F58" s="2655"/>
      <c r="G58" s="2655"/>
      <c r="H58" s="2655"/>
      <c r="I58" s="2655"/>
      <c r="J58" s="2655"/>
      <c r="K58" s="2656"/>
      <c r="L58" s="2656"/>
      <c r="M58" s="2656"/>
      <c r="N58" s="2656"/>
      <c r="O58" s="2656"/>
    </row>
    <row r="59" ht="18" customHeight="1" x14ac:dyDescent="0.3">
      <c r="B59" s="2608" t="s">
        <v>2176</v>
      </c>
      <c r="C59" s="2657"/>
      <c r="D59" s="2658"/>
      <c r="E59" s="2658"/>
      <c r="F59" s="2658"/>
      <c r="G59" s="2658"/>
      <c r="H59" s="2658"/>
      <c r="I59" s="2658"/>
      <c r="J59" s="2658"/>
      <c r="K59" s="2658"/>
      <c r="L59" s="2658"/>
      <c r="M59" s="2658"/>
      <c r="N59" s="2659"/>
      <c r="O59" s="1050"/>
    </row>
    <row r="60" ht="18" customHeight="1" x14ac:dyDescent="0.3">
      <c r="B60" s="2660" t="s">
        <v>126</v>
      </c>
      <c r="C60" s="2583">
        <v>2687.7697000000003</v>
      </c>
      <c r="D60" s="2575">
        <v>0.09616608900000001</v>
      </c>
      <c r="E60" s="2575">
        <v>0.0695897</v>
      </c>
      <c r="F60" s="49"/>
      <c r="G60" s="49"/>
      <c r="H60" s="49"/>
      <c r="I60" s="49"/>
      <c r="J60" s="49"/>
      <c r="K60" s="2575">
        <v>25.390242999999998</v>
      </c>
      <c r="L60" s="2575">
        <v>4.467969</v>
      </c>
      <c r="M60" s="2575">
        <v>0.985565</v>
      </c>
      <c r="N60" s="2576">
        <v>1.10085</v>
      </c>
      <c r="O60" s="2579">
        <v>2708.9036209920005</v>
      </c>
    </row>
    <row r="61" ht="18" customHeight="1" x14ac:dyDescent="0.3">
      <c r="B61" s="2578" t="s">
        <v>127</v>
      </c>
      <c r="C61" s="2583">
        <v>1629.53463</v>
      </c>
      <c r="D61" s="2593">
        <v>0.0089</v>
      </c>
      <c r="E61" s="2593">
        <v>0.04452</v>
      </c>
      <c r="F61" s="49"/>
      <c r="G61" s="49"/>
      <c r="H61" s="49"/>
      <c r="I61" s="49"/>
      <c r="J61" s="198"/>
      <c r="K61" s="2593">
        <v>6.5428</v>
      </c>
      <c r="L61" s="2593">
        <v>1.862</v>
      </c>
      <c r="M61" s="2593">
        <v>0.1706</v>
      </c>
      <c r="N61" s="2594">
        <v>0.4319</v>
      </c>
      <c r="O61" s="2577">
        <v>1641.5816300000001</v>
      </c>
    </row>
    <row r="62" ht="18" customHeight="1" x14ac:dyDescent="0.3">
      <c r="B62" s="2578" t="s">
        <v>2177</v>
      </c>
      <c r="C62" s="2583">
        <v>1058.2350700000002</v>
      </c>
      <c r="D62" s="2575">
        <v>0.087266089</v>
      </c>
      <c r="E62" s="2575">
        <v>0.0250697</v>
      </c>
      <c r="F62" s="49"/>
      <c r="G62" s="49"/>
      <c r="H62" s="49"/>
      <c r="I62" s="49"/>
      <c r="J62" s="49"/>
      <c r="K62" s="2575">
        <v>18.847443</v>
      </c>
      <c r="L62" s="2575">
        <v>2.605969</v>
      </c>
      <c r="M62" s="2575">
        <v>0.814965</v>
      </c>
      <c r="N62" s="2576">
        <v>0.66895</v>
      </c>
      <c r="O62" s="2579">
        <v>1067.321990992</v>
      </c>
    </row>
    <row r="63" ht="18" customHeight="1" x14ac:dyDescent="0.3">
      <c r="B63" s="2660" t="s">
        <v>129</v>
      </c>
      <c r="C63" s="2583" t="s">
        <v>99</v>
      </c>
      <c r="D63" s="2575" t="s">
        <v>99</v>
      </c>
      <c r="E63" s="2575" t="s">
        <v>99</v>
      </c>
      <c r="F63" s="49"/>
      <c r="G63" s="49"/>
      <c r="H63" s="49"/>
      <c r="I63" s="49"/>
      <c r="J63" s="49"/>
      <c r="K63" s="2575" t="s">
        <v>99</v>
      </c>
      <c r="L63" s="2575" t="s">
        <v>99</v>
      </c>
      <c r="M63" s="2575" t="s">
        <v>99</v>
      </c>
      <c r="N63" s="2576" t="s">
        <v>99</v>
      </c>
      <c r="O63" s="2579" t="s">
        <v>99</v>
      </c>
    </row>
    <row r="64" ht="18" customHeight="1" x14ac:dyDescent="0.3">
      <c r="B64" s="2661" t="s">
        <v>130</v>
      </c>
      <c r="C64" s="2588">
        <v>42182.052005294005</v>
      </c>
      <c r="D64" s="295"/>
      <c r="E64" s="295"/>
      <c r="F64" s="525"/>
      <c r="G64" s="525"/>
      <c r="H64" s="525"/>
      <c r="I64" s="525"/>
      <c r="J64" s="295"/>
      <c r="K64" s="295"/>
      <c r="L64" s="295"/>
      <c r="M64" s="295"/>
      <c r="N64" s="2634"/>
      <c r="O64" s="2635">
        <v>42182.052005294005</v>
      </c>
    </row>
    <row r="65" ht="18" customHeight="1" x14ac:dyDescent="0.3">
      <c r="B65" s="2660" t="s">
        <v>2178</v>
      </c>
      <c r="C65" s="2588">
        <v>-48.45327603973123</v>
      </c>
      <c r="D65" s="49"/>
      <c r="E65" s="49"/>
      <c r="F65" s="49"/>
      <c r="G65" s="49"/>
      <c r="H65" s="49"/>
      <c r="I65" s="49"/>
      <c r="J65" s="49"/>
      <c r="K65" s="49"/>
      <c r="L65" s="49"/>
      <c r="M65" s="49"/>
      <c r="N65" s="716"/>
      <c r="O65" s="2579">
        <v>-48.45327603973123</v>
      </c>
    </row>
    <row r="66" ht="18" customHeight="1" x14ac:dyDescent="0.3">
      <c r="B66" s="2661" t="s">
        <v>2179</v>
      </c>
      <c r="C66" s="2588">
        <v>54682.1409</v>
      </c>
      <c r="D66" s="525"/>
      <c r="E66" s="525"/>
      <c r="F66" s="283"/>
      <c r="G66" s="525"/>
      <c r="H66" s="525"/>
      <c r="I66" s="525"/>
      <c r="J66" s="525"/>
      <c r="K66" s="525"/>
      <c r="L66" s="525"/>
      <c r="M66" s="525"/>
      <c r="N66" s="1488"/>
      <c r="O66" s="2582">
        <v>54682.1409</v>
      </c>
    </row>
    <row r="67" ht="18" customHeight="1" x14ac:dyDescent="0.3">
      <c r="B67" s="2662" t="s">
        <v>2180</v>
      </c>
      <c r="C67" s="2663"/>
      <c r="D67" s="2664"/>
      <c r="E67" s="2665">
        <v>0.429306</v>
      </c>
      <c r="F67" s="2664"/>
      <c r="G67" s="2664"/>
      <c r="H67" s="2664"/>
      <c r="I67" s="2664"/>
      <c r="J67" s="2664"/>
      <c r="K67" s="2664"/>
      <c r="L67" s="2664"/>
      <c r="M67" s="2664"/>
      <c r="N67" s="2666"/>
      <c r="O67" s="2667">
        <v>113.76609</v>
      </c>
    </row>
    <row r="68" ht="18" customHeight="1" x14ac:dyDescent="0.3">
      <c r="B68" s="2668"/>
      <c r="C68" s="2669"/>
      <c r="D68" s="2669"/>
      <c r="E68" s="2669"/>
      <c r="F68" s="2669"/>
      <c r="G68" s="2669"/>
      <c r="H68" s="2669"/>
      <c r="I68" s="2669"/>
      <c r="J68" s="2669"/>
      <c r="K68" s="2669"/>
      <c r="L68" s="2669"/>
      <c r="M68" s="2669"/>
      <c r="N68" s="2669"/>
      <c r="O68" s="2669"/>
    </row>
    <row r="69" ht="18" customHeight="1" x14ac:dyDescent="0.3">
      <c r="B69" s="2670" t="s">
        <v>2181</v>
      </c>
      <c r="C69" s="2671">
        <v>51.218737749</v>
      </c>
      <c r="D69" s="2672"/>
      <c r="E69" s="2673"/>
      <c r="F69" s="2673"/>
      <c r="G69" s="2673"/>
      <c r="H69" s="2673"/>
      <c r="I69" s="2673"/>
      <c r="J69" s="2673"/>
      <c r="K69" s="2673"/>
      <c r="L69" s="2673"/>
      <c r="M69" s="2673"/>
      <c r="N69" s="2674"/>
      <c r="O69" s="2675">
        <v>51.218737749</v>
      </c>
    </row>
    <row r="70" ht="14.1" customHeight="1" x14ac:dyDescent="0.3">
      <c r="B70" s="224" t="s">
        <v>2182</v>
      </c>
    </row>
    <row r="71" ht="14.1" customHeight="1" x14ac:dyDescent="0.3">
      <c r="B71" s="224" t="s">
        <v>2183</v>
      </c>
      <c r="C71" s="2676"/>
      <c r="D71" s="2676"/>
      <c r="E71" s="2676"/>
      <c r="F71" s="2676"/>
      <c r="G71" s="2676"/>
      <c r="H71" s="2676"/>
      <c r="I71" s="2676"/>
      <c r="J71" s="2676"/>
      <c r="K71" s="2676"/>
      <c r="L71" s="2676"/>
      <c r="M71" s="2676"/>
      <c r="N71" s="2676"/>
      <c r="O71" s="2676"/>
    </row>
    <row r="72" ht="14.1" customHeight="1" x14ac:dyDescent="0.3">
      <c r="B72" s="224" t="s">
        <v>670</v>
      </c>
      <c r="C72" s="2676"/>
      <c r="D72" s="2676"/>
      <c r="E72" s="2676"/>
      <c r="F72" s="2676"/>
      <c r="G72" s="2676"/>
      <c r="H72" s="2676"/>
      <c r="I72" s="2676"/>
      <c r="J72" s="2676"/>
      <c r="K72" s="2676"/>
      <c r="L72" s="2676"/>
      <c r="M72" s="2676"/>
      <c r="N72" s="2676"/>
      <c r="O72" s="2676"/>
    </row>
    <row r="73" ht="14.1" customHeight="1" x14ac:dyDescent="0.3">
      <c r="B73" s="224" t="s">
        <v>2184</v>
      </c>
      <c r="C73" s="2677"/>
      <c r="D73" s="2677"/>
      <c r="E73" s="2677"/>
      <c r="F73" s="2677"/>
      <c r="G73" s="2677"/>
      <c r="H73" s="2677"/>
      <c r="I73" s="2677"/>
      <c r="J73" s="2677"/>
      <c r="K73" s="2677"/>
      <c r="L73" s="2677"/>
      <c r="M73" s="2677"/>
      <c r="N73" s="2678"/>
      <c r="O73" s="2678"/>
    </row>
    <row r="74" ht="14.1" customHeight="1" x14ac:dyDescent="0.3">
      <c r="B74" s="224" t="s">
        <v>2185</v>
      </c>
      <c r="C74" s="2677"/>
      <c r="D74" s="2677"/>
      <c r="E74" s="2677"/>
      <c r="F74" s="2677"/>
      <c r="G74" s="2677"/>
      <c r="H74" s="2677"/>
      <c r="I74" s="2677"/>
      <c r="J74" s="2677"/>
      <c r="K74" s="2677"/>
      <c r="L74" s="2677"/>
      <c r="M74" s="2677"/>
      <c r="N74" s="2678"/>
      <c r="O74" s="2678"/>
    </row>
    <row r="75" ht="14.1" customHeight="1" x14ac:dyDescent="0.3">
      <c r="B75" s="224" t="s">
        <v>2186</v>
      </c>
      <c r="C75" s="2679"/>
      <c r="D75" s="2679"/>
      <c r="E75" s="2679"/>
      <c r="F75" s="2679"/>
      <c r="G75" s="2678"/>
      <c r="H75" s="2678"/>
      <c r="I75" s="2678"/>
      <c r="J75" s="2678"/>
      <c r="K75" s="2678"/>
      <c r="L75" s="2678"/>
      <c r="M75" s="2678"/>
      <c r="N75" s="2678"/>
      <c r="O75" s="2678"/>
    </row>
    <row r="76" ht="14.1" customHeight="1" x14ac:dyDescent="0.3">
      <c r="B76" s="224" t="s">
        <v>2187</v>
      </c>
      <c r="C76" s="2679"/>
      <c r="D76" s="2679"/>
      <c r="E76" s="2679"/>
      <c r="F76" s="2679"/>
      <c r="G76" s="2678"/>
      <c r="H76" s="2678"/>
      <c r="I76" s="2678"/>
      <c r="J76" s="2678"/>
      <c r="K76" s="2678"/>
      <c r="L76" s="2678"/>
      <c r="M76" s="2678"/>
      <c r="N76" s="2678"/>
      <c r="O76" s="2678"/>
    </row>
    <row r="77" ht="14.1" customHeight="1" x14ac:dyDescent="0.3">
      <c r="B77" s="224" t="s">
        <v>2188</v>
      </c>
      <c r="C77" s="2680"/>
      <c r="D77" s="2680"/>
      <c r="E77" s="2680"/>
      <c r="F77" s="2680"/>
      <c r="G77" s="2680"/>
      <c r="H77" s="2678"/>
      <c r="I77" s="2678"/>
      <c r="J77" s="2678"/>
      <c r="K77" s="2678"/>
      <c r="L77" s="2678"/>
      <c r="M77" s="2678"/>
      <c r="N77" s="2678"/>
      <c r="O77" s="2678"/>
    </row>
    <row r="78" ht="14.1" customHeight="1" x14ac:dyDescent="0.3">
      <c r="B78" s="2681"/>
      <c r="C78" s="2678"/>
      <c r="D78" s="2678"/>
      <c r="E78" s="2678"/>
      <c r="F78" s="2678"/>
      <c r="G78" s="2678"/>
      <c r="H78" s="2678"/>
      <c r="I78" s="2678"/>
      <c r="J78" s="2678"/>
      <c r="K78" s="2678"/>
      <c r="L78" s="2678"/>
      <c r="M78" s="2678"/>
      <c r="N78" s="2678"/>
      <c r="O78" s="2678"/>
    </row>
    <row r="79" ht="14.1" customHeight="1" x14ac:dyDescent="0.3">
      <c r="B79" s="152" t="s">
        <v>137</v>
      </c>
      <c r="C79" s="2678"/>
      <c r="D79" s="2678"/>
      <c r="E79" s="2678"/>
      <c r="F79" s="2678"/>
      <c r="G79" s="2678"/>
      <c r="H79" s="2678"/>
      <c r="I79" s="2678"/>
      <c r="J79" s="2678"/>
      <c r="K79" s="2678"/>
      <c r="L79" s="2678"/>
      <c r="M79" s="2678"/>
      <c r="N79" s="2678"/>
      <c r="O79" s="2678"/>
    </row>
    <row r="80" x14ac:dyDescent="0.3">
      <c r="B80" s="2681"/>
      <c r="C80" s="2681"/>
      <c r="D80" s="2681"/>
      <c r="E80" s="2681"/>
      <c r="F80" s="2681"/>
      <c r="G80" s="2681"/>
      <c r="H80" s="2681"/>
      <c r="I80" s="2681"/>
    </row>
    <row r="81" x14ac:dyDescent="0.3">
      <c r="B81" s="2682"/>
      <c r="C81" s="2682"/>
      <c r="D81" s="2682"/>
      <c r="E81" s="2682"/>
      <c r="F81" s="2682"/>
      <c r="G81" s="2682"/>
      <c r="H81" s="2682"/>
      <c r="I81" s="2682"/>
      <c r="J81" s="2682"/>
      <c r="K81" s="2682"/>
      <c r="L81" s="2682"/>
      <c r="M81" s="2682"/>
      <c r="N81" s="2683"/>
      <c r="O81" s="2683"/>
    </row>
    <row r="82" x14ac:dyDescent="0.3">
      <c r="B82" s="2681"/>
    </row>
    <row r="83" x14ac:dyDescent="0.3">
      <c r="B83" s="2681"/>
    </row>
    <row r="84" x14ac:dyDescent="0.3"/>
  </sheetData>
  <dataValidations count="1">
    <dataValidation type="none" allowBlank="1" showInputMessage="1" showErrorMessage="1" sqref="B1:B2 H1:O1 C2:O2 B3:O7 B8:I8 K8:O8 B9:H9 O9:O58 B82:M82 B32:B70 D32:N43 D44:L48 N44:N58 D49:M58 D59:O59 C60:O60 D61:O71 C74:M75 B79 B81 B10:N3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 customHeight="1" x14ac:dyDescent="0.25">
      <c r="B1" s="955" t="s">
        <v>2189</v>
      </c>
      <c r="C1" s="955"/>
      <c r="D1" s="955"/>
      <c r="E1" s="955"/>
      <c r="F1" s="955"/>
      <c r="K1" s="4" t="s">
        <v>62</v>
      </c>
    </row>
    <row r="2" ht="18.9" customHeight="1" x14ac:dyDescent="0.25">
      <c r="B2" s="5" t="s">
        <v>63</v>
      </c>
      <c r="K2" s="4" t="s">
        <v>64</v>
      </c>
    </row>
    <row r="3" ht="18.9" customHeight="1" x14ac:dyDescent="0.25">
      <c r="K3" s="4" t="s">
        <v>65</v>
      </c>
    </row>
    <row r="4" hidden="1" x14ac:dyDescent="0.25">
      <c r="K4" s="4"/>
    </row>
    <row r="5" hidden="1" x14ac:dyDescent="0.25">
      <c r="K5" s="4"/>
    </row>
    <row r="6" hidden="1" x14ac:dyDescent="0.25">
      <c r="K6" s="4"/>
    </row>
    <row r="7" ht="13.5" customHeight="1" x14ac:dyDescent="0.3">
      <c r="B7" s="6" t="s">
        <v>66</v>
      </c>
      <c r="K7" s="2684"/>
    </row>
    <row r="8" ht="34.2" customHeight="1" x14ac:dyDescent="0.25">
      <c r="B8" s="2685" t="s">
        <v>436</v>
      </c>
      <c r="C8" s="2686" t="s">
        <v>2190</v>
      </c>
      <c r="D8" s="2686" t="s">
        <v>581</v>
      </c>
      <c r="E8" s="2686" t="s">
        <v>582</v>
      </c>
      <c r="F8" s="2686" t="s">
        <v>2191</v>
      </c>
      <c r="G8" s="2686" t="s">
        <v>2192</v>
      </c>
      <c r="H8" s="2550" t="s">
        <v>2193</v>
      </c>
      <c r="I8" s="2549" t="s">
        <v>610</v>
      </c>
      <c r="J8" s="2686" t="s">
        <v>2194</v>
      </c>
      <c r="K8" s="2687" t="s">
        <v>374</v>
      </c>
    </row>
    <row r="9" ht="18" customHeight="1" x14ac:dyDescent="0.25">
      <c r="B9" s="2688" t="s">
        <v>440</v>
      </c>
      <c r="C9" s="2689" t="s">
        <v>2195</v>
      </c>
      <c r="D9" s="2689"/>
      <c r="E9" s="2689"/>
      <c r="F9" s="2689"/>
      <c r="G9" s="2689"/>
      <c r="H9" s="2689"/>
      <c r="I9" s="2689"/>
      <c r="J9" s="2689"/>
      <c r="K9" s="2689"/>
    </row>
    <row r="10" ht="18" customHeight="1" x14ac:dyDescent="0.25">
      <c r="B10" s="2690" t="s">
        <v>2196</v>
      </c>
      <c r="C10" s="2562">
        <v>38202.72818990352</v>
      </c>
      <c r="D10" s="2562">
        <v>5402.435371433743</v>
      </c>
      <c r="E10" s="2562">
        <v>5693.805193218652</v>
      </c>
      <c r="F10" s="2562">
        <v>763.3998625727731</v>
      </c>
      <c r="G10" s="2562">
        <v>1.5278310295507465</v>
      </c>
      <c r="H10" s="2562" t="s">
        <v>99</v>
      </c>
      <c r="I10" s="2691">
        <v>27.994912680000002</v>
      </c>
      <c r="J10" s="2691" t="s">
        <v>99</v>
      </c>
      <c r="K10" s="2564">
        <v>50091.89136083824</v>
      </c>
      <c r="M10" s="1600"/>
    </row>
    <row r="11" ht="18" customHeight="1" x14ac:dyDescent="0.25">
      <c r="B11" s="2692" t="s">
        <v>2135</v>
      </c>
      <c r="C11" s="2627">
        <v>32091.27049453327</v>
      </c>
      <c r="D11" s="2627">
        <v>293.085953092538</v>
      </c>
      <c r="E11" s="2627">
        <v>483.6586870649999</v>
      </c>
      <c r="F11" s="2569"/>
      <c r="G11" s="2569"/>
      <c r="H11" s="2693"/>
      <c r="I11" s="2693"/>
      <c r="J11" s="2694"/>
      <c r="K11" s="2695">
        <v>32868.01513469081</v>
      </c>
      <c r="L11" s="135"/>
    </row>
    <row r="12" ht="18" customHeight="1" x14ac:dyDescent="0.25">
      <c r="B12" s="2696" t="s">
        <v>155</v>
      </c>
      <c r="C12" s="2618">
        <v>32026.31810069327</v>
      </c>
      <c r="D12" s="2618">
        <v>267.174373004</v>
      </c>
      <c r="E12" s="2618">
        <v>482.99491771499993</v>
      </c>
      <c r="F12" s="49"/>
      <c r="G12" s="49"/>
      <c r="H12" s="49"/>
      <c r="I12" s="1340"/>
      <c r="J12" s="1340"/>
      <c r="K12" s="2697">
        <v>32776.487391412265</v>
      </c>
      <c r="L12" s="135"/>
    </row>
    <row r="13" ht="18" customHeight="1" x14ac:dyDescent="0.25">
      <c r="B13" s="2698" t="s">
        <v>2137</v>
      </c>
      <c r="C13" s="2618">
        <v>12644.758545484001</v>
      </c>
      <c r="D13" s="2618">
        <v>36.376173652</v>
      </c>
      <c r="E13" s="2618">
        <v>230.23978145999996</v>
      </c>
      <c r="F13" s="49"/>
      <c r="G13" s="49"/>
      <c r="H13" s="49"/>
      <c r="I13" s="1340"/>
      <c r="J13" s="1340"/>
      <c r="K13" s="2697">
        <v>12911.374500596</v>
      </c>
      <c r="L13" s="135"/>
    </row>
    <row r="14" ht="18" customHeight="1" x14ac:dyDescent="0.25">
      <c r="B14" s="2698" t="s">
        <v>2197</v>
      </c>
      <c r="C14" s="2618">
        <v>5722.773248236268</v>
      </c>
      <c r="D14" s="2618">
        <v>21.826955864000002</v>
      </c>
      <c r="E14" s="2618">
        <v>123.62530714500002</v>
      </c>
      <c r="F14" s="49"/>
      <c r="G14" s="49"/>
      <c r="H14" s="49"/>
      <c r="I14" s="1340"/>
      <c r="J14" s="1340"/>
      <c r="K14" s="2697">
        <v>5868.2255112452685</v>
      </c>
      <c r="L14" s="135"/>
    </row>
    <row r="15" ht="18" customHeight="1" x14ac:dyDescent="0.25">
      <c r="B15" s="2698" t="s">
        <v>2139</v>
      </c>
      <c r="C15" s="2618">
        <v>9690.2273</v>
      </c>
      <c r="D15" s="2618">
        <v>12.572323063999999</v>
      </c>
      <c r="E15" s="2618">
        <v>74.026056385</v>
      </c>
      <c r="F15" s="49"/>
      <c r="G15" s="49"/>
      <c r="H15" s="49"/>
      <c r="I15" s="1340"/>
      <c r="J15" s="1340"/>
      <c r="K15" s="2697">
        <v>9776.825679449</v>
      </c>
      <c r="L15" s="135"/>
    </row>
    <row r="16" ht="18" customHeight="1" x14ac:dyDescent="0.25">
      <c r="B16" s="2698" t="s">
        <v>2140</v>
      </c>
      <c r="C16" s="2618">
        <v>3135.8747990029997</v>
      </c>
      <c r="D16" s="2618">
        <v>194.32805918399998</v>
      </c>
      <c r="E16" s="2618">
        <v>50.452670274999996</v>
      </c>
      <c r="F16" s="49"/>
      <c r="G16" s="49"/>
      <c r="H16" s="49"/>
      <c r="I16" s="1340"/>
      <c r="J16" s="1340"/>
      <c r="K16" s="2697">
        <v>3380.6555284619994</v>
      </c>
      <c r="L16" s="135"/>
    </row>
    <row r="17" ht="18" customHeight="1" x14ac:dyDescent="0.25">
      <c r="B17" s="2698" t="s">
        <v>2141</v>
      </c>
      <c r="C17" s="2618">
        <v>832.68420797</v>
      </c>
      <c r="D17" s="2618">
        <v>2.07086124</v>
      </c>
      <c r="E17" s="2618">
        <v>4.65110245</v>
      </c>
      <c r="F17" s="49"/>
      <c r="G17" s="49"/>
      <c r="H17" s="49"/>
      <c r="I17" s="1340"/>
      <c r="J17" s="1340"/>
      <c r="K17" s="2697">
        <v>839.40617166</v>
      </c>
      <c r="L17" s="135"/>
    </row>
    <row r="18" ht="18" customHeight="1" x14ac:dyDescent="0.25">
      <c r="B18" s="2696" t="s">
        <v>107</v>
      </c>
      <c r="C18" s="2618">
        <v>64.95239384</v>
      </c>
      <c r="D18" s="2618">
        <v>25.91158008853792</v>
      </c>
      <c r="E18" s="2618">
        <v>0.6637693499999999</v>
      </c>
      <c r="F18" s="49"/>
      <c r="G18" s="49"/>
      <c r="H18" s="49"/>
      <c r="I18" s="1340"/>
      <c r="J18" s="1340"/>
      <c r="K18" s="2697">
        <v>91.52774327853791</v>
      </c>
      <c r="L18" s="135"/>
    </row>
    <row r="19" ht="18" customHeight="1" x14ac:dyDescent="0.25">
      <c r="B19" s="2698" t="s">
        <v>2142</v>
      </c>
      <c r="C19" s="2618" t="s">
        <v>99</v>
      </c>
      <c r="D19" s="2618" t="s">
        <v>99</v>
      </c>
      <c r="E19" s="2618" t="s">
        <v>99</v>
      </c>
      <c r="F19" s="49"/>
      <c r="G19" s="49"/>
      <c r="H19" s="49"/>
      <c r="I19" s="1340"/>
      <c r="J19" s="1340"/>
      <c r="K19" s="2697" t="s">
        <v>99</v>
      </c>
      <c r="L19" s="135"/>
    </row>
    <row r="20" ht="18" customHeight="1" x14ac:dyDescent="0.25">
      <c r="B20" s="2699" t="s">
        <v>2143</v>
      </c>
      <c r="C20" s="2618">
        <v>64.95239384</v>
      </c>
      <c r="D20" s="2618">
        <v>25.91158008853792</v>
      </c>
      <c r="E20" s="2618">
        <v>0.6637693499999999</v>
      </c>
      <c r="F20" s="49"/>
      <c r="G20" s="49"/>
      <c r="H20" s="49"/>
      <c r="I20" s="1340"/>
      <c r="J20" s="1340"/>
      <c r="K20" s="2697">
        <v>91.52774327853791</v>
      </c>
      <c r="L20" s="135"/>
    </row>
    <row r="21" ht="18" customHeight="1" x14ac:dyDescent="0.25">
      <c r="B21" s="2700" t="s">
        <v>2198</v>
      </c>
      <c r="C21" s="2645" t="s">
        <v>119</v>
      </c>
      <c r="D21" s="283"/>
      <c r="E21" s="283"/>
      <c r="F21" s="283"/>
      <c r="G21" s="283"/>
      <c r="H21" s="283"/>
      <c r="I21" s="1358"/>
      <c r="J21" s="1358"/>
      <c r="K21" s="2701" t="s">
        <v>119</v>
      </c>
      <c r="L21" s="135"/>
    </row>
    <row r="22" ht="18" customHeight="1" x14ac:dyDescent="0.25">
      <c r="B22" s="2692" t="s">
        <v>2145</v>
      </c>
      <c r="C22" s="2627">
        <v>4018.0664324223567</v>
      </c>
      <c r="D22" s="2627">
        <v>1.5674624924</v>
      </c>
      <c r="E22" s="2627">
        <v>166.81594818770841</v>
      </c>
      <c r="F22" s="2627">
        <v>763.3998625727731</v>
      </c>
      <c r="G22" s="2627">
        <v>1.5278310295507465</v>
      </c>
      <c r="H22" s="2627" t="s">
        <v>99</v>
      </c>
      <c r="I22" s="2627">
        <v>27.994912680000002</v>
      </c>
      <c r="J22" s="2702" t="s">
        <v>99</v>
      </c>
      <c r="K22" s="2695">
        <v>4979.372449384789</v>
      </c>
      <c r="L22" s="135"/>
    </row>
    <row r="23" ht="18" customHeight="1" x14ac:dyDescent="0.25">
      <c r="B23" s="2703" t="s">
        <v>2146</v>
      </c>
      <c r="C23" s="2618">
        <v>940.2415841505834</v>
      </c>
      <c r="D23" s="2618" t="s">
        <v>99</v>
      </c>
      <c r="E23" s="2618" t="s">
        <v>99</v>
      </c>
      <c r="F23" s="49"/>
      <c r="G23" s="49"/>
      <c r="H23" s="49"/>
      <c r="I23" s="1340"/>
      <c r="J23" s="1340"/>
      <c r="K23" s="2697">
        <v>940.2415841505834</v>
      </c>
      <c r="L23" s="135"/>
    </row>
    <row r="24" ht="18" customHeight="1" x14ac:dyDescent="0.25">
      <c r="B24" s="2703" t="s">
        <v>870</v>
      </c>
      <c r="C24" s="2618">
        <v>970.2725741864082</v>
      </c>
      <c r="D24" s="2618">
        <v>1.428</v>
      </c>
      <c r="E24" s="2618">
        <v>144.80932950000002</v>
      </c>
      <c r="F24" s="2595" t="s">
        <v>99</v>
      </c>
      <c r="G24" s="2595" t="s">
        <v>99</v>
      </c>
      <c r="H24" s="2595" t="s">
        <v>99</v>
      </c>
      <c r="I24" s="2704" t="s">
        <v>99</v>
      </c>
      <c r="J24" s="2704" t="s">
        <v>99</v>
      </c>
      <c r="K24" s="2697">
        <v>1116.5099036864083</v>
      </c>
      <c r="L24" s="135"/>
    </row>
    <row r="25" ht="18" customHeight="1" x14ac:dyDescent="0.25">
      <c r="B25" s="2703" t="s">
        <v>633</v>
      </c>
      <c r="C25" s="2618">
        <v>1974.0747082400771</v>
      </c>
      <c r="D25" s="2618">
        <v>0.0022624923999999998</v>
      </c>
      <c r="E25" s="2618" t="s">
        <v>99</v>
      </c>
      <c r="F25" s="2595" t="s">
        <v>99</v>
      </c>
      <c r="G25" s="2618" t="s">
        <v>99</v>
      </c>
      <c r="H25" s="2618" t="s">
        <v>99</v>
      </c>
      <c r="I25" s="2618" t="s">
        <v>99</v>
      </c>
      <c r="J25" s="2618" t="s">
        <v>99</v>
      </c>
      <c r="K25" s="2697">
        <v>1974.076970732477</v>
      </c>
      <c r="L25" s="135"/>
    </row>
    <row r="26" ht="18" customHeight="1" x14ac:dyDescent="0.25">
      <c r="B26" s="2705" t="s">
        <v>2199</v>
      </c>
      <c r="C26" s="2618">
        <v>133.4775658452877</v>
      </c>
      <c r="D26" s="2595">
        <v>0.1372</v>
      </c>
      <c r="E26" s="2595">
        <v>0.64925</v>
      </c>
      <c r="F26" s="49"/>
      <c r="G26" s="49"/>
      <c r="H26" s="49"/>
      <c r="I26" s="1340"/>
      <c r="J26" s="1340"/>
      <c r="K26" s="2697">
        <v>134.2640158452877</v>
      </c>
      <c r="L26" s="135"/>
    </row>
    <row r="27" ht="18" customHeight="1" x14ac:dyDescent="0.25">
      <c r="B27" s="2705" t="s">
        <v>2200</v>
      </c>
      <c r="C27" s="49"/>
      <c r="D27" s="49"/>
      <c r="E27" s="2595" t="s">
        <v>98</v>
      </c>
      <c r="F27" s="2618" t="s">
        <v>98</v>
      </c>
      <c r="G27" s="2618" t="s">
        <v>98</v>
      </c>
      <c r="H27" s="2618" t="s">
        <v>99</v>
      </c>
      <c r="I27" s="2618" t="s">
        <v>98</v>
      </c>
      <c r="J27" s="2704" t="s">
        <v>99</v>
      </c>
      <c r="K27" s="2697" t="s">
        <v>98</v>
      </c>
      <c r="L27" s="135"/>
    </row>
    <row r="28" ht="18" customHeight="1" x14ac:dyDescent="0.25">
      <c r="B28" s="2705" t="s">
        <v>2201</v>
      </c>
      <c r="C28" s="49"/>
      <c r="D28" s="49"/>
      <c r="E28" s="49"/>
      <c r="F28" s="2618">
        <v>759.8521234625593</v>
      </c>
      <c r="G28" s="2618">
        <v>0.6381545909707466</v>
      </c>
      <c r="H28" s="2618" t="s">
        <v>99</v>
      </c>
      <c r="I28" s="2618" t="s">
        <v>99</v>
      </c>
      <c r="J28" s="2704" t="s">
        <v>99</v>
      </c>
      <c r="K28" s="2697">
        <v>760.4902780535301</v>
      </c>
      <c r="L28" s="135"/>
    </row>
    <row r="29" ht="18" customHeight="1" x14ac:dyDescent="0.25">
      <c r="B29" s="2705" t="s">
        <v>2202</v>
      </c>
      <c r="C29" s="2618" t="s">
        <v>99</v>
      </c>
      <c r="D29" s="2618" t="s">
        <v>99</v>
      </c>
      <c r="E29" s="2618">
        <v>21.357368687708398</v>
      </c>
      <c r="F29" s="2618" t="s">
        <v>99</v>
      </c>
      <c r="G29" s="2618" t="s">
        <v>98</v>
      </c>
      <c r="H29" s="2618" t="s">
        <v>99</v>
      </c>
      <c r="I29" s="2618">
        <v>22.9537848</v>
      </c>
      <c r="J29" s="2704" t="s">
        <v>99</v>
      </c>
      <c r="K29" s="2697">
        <v>44.311153487708395</v>
      </c>
      <c r="L29" s="135"/>
    </row>
    <row r="30" ht="18" customHeight="1" x14ac:dyDescent="0.25">
      <c r="B30" s="2700" t="s">
        <v>2203</v>
      </c>
      <c r="C30" s="2645" t="s">
        <v>99</v>
      </c>
      <c r="D30" s="2645" t="s">
        <v>99</v>
      </c>
      <c r="E30" s="2645" t="s">
        <v>99</v>
      </c>
      <c r="F30" s="2645">
        <v>3.54773911021383</v>
      </c>
      <c r="G30" s="2645">
        <v>0.88967643858</v>
      </c>
      <c r="H30" s="2645" t="s">
        <v>99</v>
      </c>
      <c r="I30" s="2645">
        <v>5.04112788</v>
      </c>
      <c r="J30" s="2706" t="s">
        <v>99</v>
      </c>
      <c r="K30" s="2701">
        <v>9.47854342879383</v>
      </c>
      <c r="L30" s="135"/>
    </row>
    <row r="31" ht="18" customHeight="1" x14ac:dyDescent="0.25">
      <c r="B31" s="2707" t="s">
        <v>2151</v>
      </c>
      <c r="C31" s="2627">
        <v>257.58664561409927</v>
      </c>
      <c r="D31" s="2627">
        <v>2628.470462000804</v>
      </c>
      <c r="E31" s="2627">
        <v>3188.858648640943</v>
      </c>
      <c r="F31" s="2569"/>
      <c r="G31" s="2569"/>
      <c r="H31" s="2569"/>
      <c r="I31" s="2694"/>
      <c r="J31" s="2694"/>
      <c r="K31" s="2695">
        <v>6074.915756255847</v>
      </c>
      <c r="L31" s="135"/>
    </row>
    <row r="32" ht="18" customHeight="1" x14ac:dyDescent="0.25">
      <c r="B32" s="2696" t="s">
        <v>2152</v>
      </c>
      <c r="C32" s="49"/>
      <c r="D32" s="2618">
        <v>2175.232070246584</v>
      </c>
      <c r="E32" s="49"/>
      <c r="F32" s="49"/>
      <c r="G32" s="49"/>
      <c r="H32" s="49"/>
      <c r="I32" s="1340"/>
      <c r="J32" s="1340"/>
      <c r="K32" s="2697">
        <v>2175.232070246584</v>
      </c>
      <c r="L32" s="135"/>
    </row>
    <row r="33" ht="18" customHeight="1" x14ac:dyDescent="0.25">
      <c r="B33" s="2696" t="s">
        <v>2153</v>
      </c>
      <c r="C33" s="49"/>
      <c r="D33" s="2618">
        <v>453.23839175421995</v>
      </c>
      <c r="E33" s="2618">
        <v>223.83516301320222</v>
      </c>
      <c r="F33" s="49"/>
      <c r="G33" s="49"/>
      <c r="H33" s="49"/>
      <c r="I33" s="1340"/>
      <c r="J33" s="1340"/>
      <c r="K33" s="2697">
        <v>677.0735547674221</v>
      </c>
      <c r="L33" s="135"/>
    </row>
    <row r="34" ht="18" customHeight="1" x14ac:dyDescent="0.25">
      <c r="B34" s="2696" t="s">
        <v>2154</v>
      </c>
      <c r="C34" s="49"/>
      <c r="D34" s="2618" t="s">
        <v>99</v>
      </c>
      <c r="E34" s="49"/>
      <c r="F34" s="49"/>
      <c r="G34" s="49"/>
      <c r="H34" s="49"/>
      <c r="I34" s="1340"/>
      <c r="J34" s="1340"/>
      <c r="K34" s="2697" t="s">
        <v>99</v>
      </c>
      <c r="L34" s="135"/>
    </row>
    <row r="35" ht="18" customHeight="1" x14ac:dyDescent="0.25">
      <c r="B35" s="2696" t="s">
        <v>2155</v>
      </c>
      <c r="C35" s="2708"/>
      <c r="D35" s="2618"/>
      <c r="E35" s="2618">
        <v>2965.0234856277407</v>
      </c>
      <c r="F35" s="49"/>
      <c r="G35" s="49"/>
      <c r="H35" s="49"/>
      <c r="I35" s="1340"/>
      <c r="J35" s="1340"/>
      <c r="K35" s="2697">
        <v>2965.0234856277407</v>
      </c>
      <c r="L35" s="135"/>
    </row>
    <row r="36" ht="18" customHeight="1" x14ac:dyDescent="0.25">
      <c r="B36" s="2696" t="s">
        <v>2156</v>
      </c>
      <c r="C36" s="49"/>
      <c r="D36" s="2618" t="s">
        <v>123</v>
      </c>
      <c r="E36" s="2618" t="s">
        <v>123</v>
      </c>
      <c r="F36" s="49"/>
      <c r="G36" s="49"/>
      <c r="H36" s="49"/>
      <c r="I36" s="1340"/>
      <c r="J36" s="1340"/>
      <c r="K36" s="2697" t="s">
        <v>123</v>
      </c>
      <c r="L36" s="135"/>
    </row>
    <row r="37" ht="18" customHeight="1" x14ac:dyDescent="0.25">
      <c r="B37" s="2696" t="s">
        <v>2157</v>
      </c>
      <c r="C37" s="49"/>
      <c r="D37" s="2618" t="s">
        <v>200</v>
      </c>
      <c r="E37" s="2618" t="s">
        <v>200</v>
      </c>
      <c r="F37" s="49"/>
      <c r="G37" s="49"/>
      <c r="H37" s="49"/>
      <c r="I37" s="1340"/>
      <c r="J37" s="1340"/>
      <c r="K37" s="2697" t="s">
        <v>200</v>
      </c>
      <c r="L37" s="135"/>
    </row>
    <row r="38" ht="18" customHeight="1" x14ac:dyDescent="0.25">
      <c r="B38" s="2696" t="s">
        <v>993</v>
      </c>
      <c r="C38" s="2595">
        <v>249.8260558579908</v>
      </c>
      <c r="D38" s="2709"/>
      <c r="E38" s="2709"/>
      <c r="F38" s="49"/>
      <c r="G38" s="49"/>
      <c r="H38" s="49"/>
      <c r="I38" s="1340"/>
      <c r="J38" s="1340"/>
      <c r="K38" s="2697">
        <v>249.8260558579908</v>
      </c>
      <c r="L38" s="135"/>
    </row>
    <row r="39" ht="18" customHeight="1" x14ac:dyDescent="0.25">
      <c r="B39" s="2696" t="s">
        <v>994</v>
      </c>
      <c r="C39" s="2595">
        <v>7.76058975610848</v>
      </c>
      <c r="D39" s="2709"/>
      <c r="E39" s="2709"/>
      <c r="F39" s="49"/>
      <c r="G39" s="49"/>
      <c r="H39" s="49"/>
      <c r="I39" s="1340"/>
      <c r="J39" s="1340"/>
      <c r="K39" s="2697">
        <v>7.76058975610848</v>
      </c>
      <c r="L39" s="135"/>
    </row>
    <row r="40" ht="18" customHeight="1" x14ac:dyDescent="0.25">
      <c r="B40" s="2696" t="s">
        <v>995</v>
      </c>
      <c r="C40" s="2595" t="s">
        <v>123</v>
      </c>
      <c r="D40" s="2709"/>
      <c r="E40" s="2709"/>
      <c r="F40" s="49"/>
      <c r="G40" s="49"/>
      <c r="H40" s="49"/>
      <c r="I40" s="1340"/>
      <c r="J40" s="1340"/>
      <c r="K40" s="2697" t="s">
        <v>123</v>
      </c>
      <c r="L40" s="135"/>
    </row>
    <row r="41" ht="18" customHeight="1" x14ac:dyDescent="0.25">
      <c r="B41" s="2710" t="s">
        <v>2159</v>
      </c>
      <c r="C41" s="2605" t="s">
        <v>123</v>
      </c>
      <c r="D41" s="2605" t="s">
        <v>123</v>
      </c>
      <c r="E41" s="2605" t="s">
        <v>123</v>
      </c>
      <c r="F41" s="283"/>
      <c r="G41" s="283"/>
      <c r="H41" s="283"/>
      <c r="I41" s="1358"/>
      <c r="J41" s="1358"/>
      <c r="K41" s="2701" t="s">
        <v>123</v>
      </c>
      <c r="L41" s="135"/>
    </row>
    <row r="42" ht="18" customHeight="1" x14ac:dyDescent="0.25">
      <c r="B42" s="2692" t="s">
        <v>2204</v>
      </c>
      <c r="C42" s="2711">
        <v>1835.804617333793</v>
      </c>
      <c r="D42" s="2711">
        <v>848.179388</v>
      </c>
      <c r="E42" s="2711">
        <v>1758.9981850000001</v>
      </c>
      <c r="F42" s="2569"/>
      <c r="G42" s="2569"/>
      <c r="H42" s="2569"/>
      <c r="I42" s="2694"/>
      <c r="J42" s="2694"/>
      <c r="K42" s="2695">
        <v>4442.982190333793</v>
      </c>
      <c r="L42" s="135"/>
    </row>
    <row r="43" ht="18" customHeight="1" x14ac:dyDescent="0.25">
      <c r="B43" s="2696" t="s">
        <v>1339</v>
      </c>
      <c r="C43" s="2595">
        <v>-7203.529666667326</v>
      </c>
      <c r="D43" s="2595">
        <v>775.6797160000001</v>
      </c>
      <c r="E43" s="2595">
        <v>1656.189845</v>
      </c>
      <c r="F43" s="49"/>
      <c r="G43" s="49"/>
      <c r="H43" s="49"/>
      <c r="I43" s="1340"/>
      <c r="J43" s="1340"/>
      <c r="K43" s="2697">
        <v>-4771.660105667325</v>
      </c>
      <c r="L43" s="135"/>
    </row>
    <row r="44" ht="18" customHeight="1" x14ac:dyDescent="0.25">
      <c r="B44" s="2696" t="s">
        <v>1342</v>
      </c>
      <c r="C44" s="2595">
        <v>8820.762500000803</v>
      </c>
      <c r="D44" s="2595" t="s">
        <v>121</v>
      </c>
      <c r="E44" s="2595">
        <v>7.711499999999999</v>
      </c>
      <c r="F44" s="49"/>
      <c r="G44" s="49"/>
      <c r="H44" s="49"/>
      <c r="I44" s="1340"/>
      <c r="J44" s="1340"/>
      <c r="K44" s="2697">
        <v>8828.474000000802</v>
      </c>
      <c r="L44" s="135"/>
    </row>
    <row r="45" ht="18" customHeight="1" x14ac:dyDescent="0.25">
      <c r="B45" s="2696" t="s">
        <v>1346</v>
      </c>
      <c r="C45" s="2595">
        <v>767.0286173334031</v>
      </c>
      <c r="D45" s="2595">
        <v>0.014476</v>
      </c>
      <c r="E45" s="2595">
        <v>0.913455</v>
      </c>
      <c r="F45" s="49"/>
      <c r="G45" s="49"/>
      <c r="H45" s="49"/>
      <c r="I45" s="1340"/>
      <c r="J45" s="1340"/>
      <c r="K45" s="2697">
        <v>767.956548333403</v>
      </c>
      <c r="L45" s="135"/>
    </row>
    <row r="46" ht="18" customHeight="1" x14ac:dyDescent="0.25">
      <c r="B46" s="2696" t="s">
        <v>2205</v>
      </c>
      <c r="C46" s="2595">
        <v>1940.2093333335097</v>
      </c>
      <c r="D46" s="2595">
        <v>72.485196</v>
      </c>
      <c r="E46" s="2595">
        <v>78.28338500000001</v>
      </c>
      <c r="F46" s="49"/>
      <c r="G46" s="49"/>
      <c r="H46" s="49"/>
      <c r="I46" s="1340"/>
      <c r="J46" s="1340"/>
      <c r="K46" s="2697">
        <v>2090.97791433351</v>
      </c>
      <c r="L46" s="135"/>
    </row>
    <row r="47" ht="18" customHeight="1" x14ac:dyDescent="0.25">
      <c r="B47" s="2696" t="s">
        <v>2206</v>
      </c>
      <c r="C47" s="2595">
        <v>762.2468333334026</v>
      </c>
      <c r="D47" s="2595" t="s">
        <v>1354</v>
      </c>
      <c r="E47" s="2595">
        <v>15.899999999999999</v>
      </c>
      <c r="F47" s="49"/>
      <c r="G47" s="49"/>
      <c r="H47" s="49"/>
      <c r="I47" s="1340"/>
      <c r="J47" s="1340"/>
      <c r="K47" s="2697">
        <v>778.1468333334026</v>
      </c>
      <c r="L47" s="135"/>
    </row>
    <row r="48" ht="18" customHeight="1" x14ac:dyDescent="0.25">
      <c r="B48" s="2696" t="s">
        <v>2207</v>
      </c>
      <c r="C48" s="2595" t="s">
        <v>200</v>
      </c>
      <c r="D48" s="2595" t="s">
        <v>123</v>
      </c>
      <c r="E48" s="2595" t="s">
        <v>123</v>
      </c>
      <c r="F48" s="49"/>
      <c r="G48" s="49"/>
      <c r="H48" s="49"/>
      <c r="I48" s="1340"/>
      <c r="J48" s="1340"/>
      <c r="K48" s="2697" t="s">
        <v>200</v>
      </c>
      <c r="L48" s="135"/>
    </row>
    <row r="49" ht="18" customHeight="1" x14ac:dyDescent="0.25">
      <c r="B49" s="2696" t="s">
        <v>2208</v>
      </c>
      <c r="C49" s="2595">
        <v>-3250.913</v>
      </c>
      <c r="D49" s="2589"/>
      <c r="E49" s="2589"/>
      <c r="F49" s="49"/>
      <c r="G49" s="49"/>
      <c r="H49" s="49"/>
      <c r="I49" s="1340"/>
      <c r="J49" s="1340"/>
      <c r="K49" s="2697">
        <v>-3250.913</v>
      </c>
      <c r="L49" s="135"/>
    </row>
    <row r="50" ht="18" customHeight="1" x14ac:dyDescent="0.25">
      <c r="B50" s="2710" t="s">
        <v>2209</v>
      </c>
      <c r="C50" s="2605" t="s">
        <v>123</v>
      </c>
      <c r="D50" s="2605" t="s">
        <v>123</v>
      </c>
      <c r="E50" s="2605" t="s">
        <v>123</v>
      </c>
      <c r="F50" s="283"/>
      <c r="G50" s="283"/>
      <c r="H50" s="283"/>
      <c r="I50" s="1358"/>
      <c r="J50" s="1358"/>
      <c r="K50" s="2701" t="s">
        <v>123</v>
      </c>
      <c r="L50" s="135"/>
    </row>
    <row r="51" ht="18" customHeight="1" x14ac:dyDescent="0.25">
      <c r="B51" s="2692" t="s">
        <v>2169</v>
      </c>
      <c r="C51" s="2711" t="s">
        <v>1974</v>
      </c>
      <c r="D51" s="2711">
        <v>1631.1321058479998</v>
      </c>
      <c r="E51" s="2711">
        <v>95.473724325</v>
      </c>
      <c r="F51" s="2569"/>
      <c r="G51" s="2569"/>
      <c r="H51" s="2569"/>
      <c r="I51" s="2694"/>
      <c r="J51" s="2694"/>
      <c r="K51" s="2695">
        <v>1726.6058301729997</v>
      </c>
      <c r="L51" s="135"/>
    </row>
    <row r="52" ht="18" customHeight="1" x14ac:dyDescent="0.25">
      <c r="B52" s="2696" t="s">
        <v>2210</v>
      </c>
      <c r="C52" s="49"/>
      <c r="D52" s="2595">
        <v>1383.8572356</v>
      </c>
      <c r="E52" s="49"/>
      <c r="F52" s="49"/>
      <c r="G52" s="49"/>
      <c r="H52" s="49"/>
      <c r="I52" s="1340"/>
      <c r="J52" s="1340"/>
      <c r="K52" s="2697">
        <v>1383.8572356</v>
      </c>
      <c r="L52" s="135"/>
    </row>
    <row r="53" ht="18" customHeight="1" x14ac:dyDescent="0.25">
      <c r="B53" s="2696" t="s">
        <v>2211</v>
      </c>
      <c r="C53" s="49"/>
      <c r="D53" s="2595">
        <v>74.48174703199999</v>
      </c>
      <c r="E53" s="2595">
        <v>33.97178418</v>
      </c>
      <c r="F53" s="49"/>
      <c r="G53" s="49"/>
      <c r="H53" s="49"/>
      <c r="I53" s="1340"/>
      <c r="J53" s="1340"/>
      <c r="K53" s="2697">
        <v>108.45353121199999</v>
      </c>
      <c r="L53" s="135"/>
    </row>
    <row r="54" ht="18" customHeight="1" x14ac:dyDescent="0.25">
      <c r="B54" s="2712" t="s">
        <v>2212</v>
      </c>
      <c r="C54" s="2595" t="s">
        <v>1974</v>
      </c>
      <c r="D54" s="2595" t="s">
        <v>1974</v>
      </c>
      <c r="E54" s="2595" t="s">
        <v>1974</v>
      </c>
      <c r="F54" s="49"/>
      <c r="G54" s="49"/>
      <c r="H54" s="49"/>
      <c r="I54" s="1340"/>
      <c r="J54" s="1340"/>
      <c r="K54" s="2697" t="s">
        <v>1974</v>
      </c>
      <c r="L54" s="135"/>
    </row>
    <row r="55" ht="18" customHeight="1" x14ac:dyDescent="0.25">
      <c r="B55" s="2696" t="s">
        <v>2213</v>
      </c>
      <c r="C55" s="49"/>
      <c r="D55" s="2595">
        <v>172.79312321600003</v>
      </c>
      <c r="E55" s="2595">
        <v>61.501940145000006</v>
      </c>
      <c r="F55" s="49"/>
      <c r="G55" s="49"/>
      <c r="H55" s="49"/>
      <c r="I55" s="1340"/>
      <c r="J55" s="1340"/>
      <c r="K55" s="2697">
        <v>234.29506336100002</v>
      </c>
      <c r="L55" s="135"/>
    </row>
    <row r="56" ht="18" customHeight="1" x14ac:dyDescent="0.25">
      <c r="B56" s="2710" t="s">
        <v>2214</v>
      </c>
      <c r="C56" s="2645" t="s">
        <v>99</v>
      </c>
      <c r="D56" s="2645" t="s">
        <v>99</v>
      </c>
      <c r="E56" s="2645" t="s">
        <v>99</v>
      </c>
      <c r="F56" s="283"/>
      <c r="G56" s="283"/>
      <c r="H56" s="283"/>
      <c r="I56" s="1358"/>
      <c r="J56" s="1358"/>
      <c r="K56" s="2701" t="s">
        <v>99</v>
      </c>
      <c r="L56" s="135"/>
    </row>
    <row r="57" ht="18" customHeight="1" x14ac:dyDescent="0.25">
      <c r="B57" s="2690" t="s">
        <v>2215</v>
      </c>
      <c r="C57" s="2713" t="s">
        <v>99</v>
      </c>
      <c r="D57" s="2713" t="s">
        <v>99</v>
      </c>
      <c r="E57" s="2713" t="s">
        <v>99</v>
      </c>
      <c r="F57" s="2714" t="s">
        <v>99</v>
      </c>
      <c r="G57" s="2714" t="s">
        <v>99</v>
      </c>
      <c r="H57" s="2714" t="s">
        <v>99</v>
      </c>
      <c r="I57" s="2715" t="s">
        <v>99</v>
      </c>
      <c r="J57" s="2715" t="s">
        <v>99</v>
      </c>
      <c r="K57" s="2716" t="s">
        <v>99</v>
      </c>
      <c r="L57" s="135"/>
    </row>
    <row r="58" ht="18" customHeight="1" x14ac:dyDescent="0.25">
      <c r="C58" s="2717"/>
      <c r="D58" s="2717"/>
      <c r="E58" s="2717"/>
      <c r="F58" s="2717"/>
      <c r="G58" s="2717"/>
      <c r="H58" s="2717"/>
      <c r="I58" s="2717"/>
      <c r="J58" s="2717"/>
      <c r="K58" s="2718"/>
    </row>
    <row r="59" ht="18" customHeight="1" x14ac:dyDescent="0.25">
      <c r="B59" s="2707" t="s">
        <v>2216</v>
      </c>
      <c r="C59" s="566"/>
      <c r="D59" s="2658"/>
      <c r="E59" s="2658"/>
      <c r="F59" s="2658"/>
      <c r="G59" s="2658"/>
      <c r="H59" s="2658"/>
      <c r="I59" s="2719"/>
      <c r="J59" s="1371"/>
      <c r="K59" s="743"/>
    </row>
    <row r="60" ht="18" customHeight="1" x14ac:dyDescent="0.25">
      <c r="B60" s="2720" t="s">
        <v>126</v>
      </c>
      <c r="C60" s="2575">
        <v>2687.7697000000003</v>
      </c>
      <c r="D60" s="2575">
        <v>2.6926504920000003</v>
      </c>
      <c r="E60" s="2575">
        <v>18.4412705</v>
      </c>
      <c r="F60" s="49"/>
      <c r="G60" s="49"/>
      <c r="H60" s="555"/>
      <c r="I60" s="1341"/>
      <c r="J60" s="1341"/>
      <c r="K60" s="2576">
        <v>2708.9036209920005</v>
      </c>
    </row>
    <row r="61" ht="18" customHeight="1" x14ac:dyDescent="0.25">
      <c r="B61" s="2721" t="s">
        <v>127</v>
      </c>
      <c r="C61" s="2593">
        <v>1629.53463</v>
      </c>
      <c r="D61" s="2593">
        <v>0.2492</v>
      </c>
      <c r="E61" s="2593">
        <v>11.797799999999999</v>
      </c>
      <c r="F61" s="49"/>
      <c r="G61" s="49"/>
      <c r="H61" s="49"/>
      <c r="I61" s="1332"/>
      <c r="J61" s="1332"/>
      <c r="K61" s="2594">
        <v>1641.5816300000001</v>
      </c>
    </row>
    <row r="62" ht="18" customHeight="1" x14ac:dyDescent="0.25">
      <c r="B62" s="2721" t="s">
        <v>2177</v>
      </c>
      <c r="C62" s="2575">
        <v>1058.2350700000002</v>
      </c>
      <c r="D62" s="2575">
        <v>2.443450492</v>
      </c>
      <c r="E62" s="2575">
        <v>6.6434705</v>
      </c>
      <c r="F62" s="49"/>
      <c r="G62" s="49"/>
      <c r="H62" s="49"/>
      <c r="I62" s="1341"/>
      <c r="J62" s="1341"/>
      <c r="K62" s="2576">
        <v>1067.321990992</v>
      </c>
    </row>
    <row r="63" ht="18" customHeight="1" x14ac:dyDescent="0.25">
      <c r="B63" s="2720" t="s">
        <v>129</v>
      </c>
      <c r="C63" s="2575" t="s">
        <v>99</v>
      </c>
      <c r="D63" s="2575" t="s">
        <v>99</v>
      </c>
      <c r="E63" s="2575" t="s">
        <v>99</v>
      </c>
      <c r="F63" s="49"/>
      <c r="G63" s="49"/>
      <c r="H63" s="555"/>
      <c r="I63" s="1332"/>
      <c r="J63" s="1332"/>
      <c r="K63" s="2594" t="s">
        <v>99</v>
      </c>
    </row>
    <row r="64" ht="18" customHeight="1" x14ac:dyDescent="0.25">
      <c r="B64" s="2720" t="s">
        <v>130</v>
      </c>
      <c r="C64" s="2575">
        <v>42182.052005294005</v>
      </c>
      <c r="D64" s="49"/>
      <c r="E64" s="49"/>
      <c r="F64" s="49"/>
      <c r="G64" s="49"/>
      <c r="H64" s="49"/>
      <c r="I64" s="1340"/>
      <c r="J64" s="1340"/>
      <c r="K64" s="2576">
        <v>42182.052005294005</v>
      </c>
    </row>
    <row r="65" ht="18" customHeight="1" x14ac:dyDescent="0.25">
      <c r="B65" s="2720" t="s">
        <v>2178</v>
      </c>
      <c r="C65" s="2575">
        <v>-48.45327603973123</v>
      </c>
      <c r="D65" s="49"/>
      <c r="E65" s="49"/>
      <c r="F65" s="49"/>
      <c r="G65" s="49"/>
      <c r="H65" s="49"/>
      <c r="I65" s="1340"/>
      <c r="J65" s="1340"/>
      <c r="K65" s="2576">
        <v>-48.45327603973123</v>
      </c>
    </row>
    <row r="66" ht="18" customHeight="1" x14ac:dyDescent="0.25">
      <c r="B66" s="2722" t="s">
        <v>2179</v>
      </c>
      <c r="C66" s="2580">
        <v>54682.1409</v>
      </c>
      <c r="D66" s="525"/>
      <c r="E66" s="525"/>
      <c r="F66" s="525"/>
      <c r="G66" s="525"/>
      <c r="H66" s="525"/>
      <c r="I66" s="2723"/>
      <c r="J66" s="2723"/>
      <c r="K66" s="2581">
        <v>54682.1409</v>
      </c>
    </row>
    <row r="67" ht="18" customHeight="1" x14ac:dyDescent="0.3">
      <c r="B67" s="2724" t="s">
        <v>2217</v>
      </c>
      <c r="C67" s="2725"/>
      <c r="D67" s="2725"/>
      <c r="E67" s="2726">
        <v>113.76609</v>
      </c>
      <c r="F67" s="2725"/>
      <c r="G67" s="2725"/>
      <c r="H67" s="2725"/>
      <c r="I67" s="2725"/>
      <c r="J67" s="2725"/>
      <c r="K67" s="2727"/>
    </row>
    <row r="68" ht="18" customHeight="1" x14ac:dyDescent="0.3">
      <c r="B68" s="2728"/>
      <c r="C68" s="2729"/>
      <c r="D68" s="2729"/>
      <c r="E68" s="2729"/>
      <c r="F68" s="2729"/>
      <c r="G68" s="2729"/>
      <c r="H68" s="2729"/>
      <c r="I68" s="2729"/>
      <c r="J68" s="2729"/>
      <c r="K68" s="2729"/>
    </row>
    <row r="69" ht="18" customHeight="1" x14ac:dyDescent="0.3">
      <c r="B69" s="2730" t="s">
        <v>2218</v>
      </c>
      <c r="C69" s="2731">
        <v>51.218737749</v>
      </c>
      <c r="D69" s="2732"/>
      <c r="E69" s="2732"/>
      <c r="F69" s="2732"/>
      <c r="G69" s="2732"/>
      <c r="H69" s="2732"/>
      <c r="I69" s="2732"/>
      <c r="J69" s="2732"/>
      <c r="K69" s="2733"/>
    </row>
    <row r="70" ht="18" customHeight="1" x14ac:dyDescent="0.3" s="190" customFormat="1">
      <c r="C70" s="2734"/>
      <c r="D70" s="2734"/>
      <c r="E70" s="2734"/>
      <c r="F70" s="2734"/>
      <c r="G70" s="2734"/>
      <c r="H70" s="2734"/>
      <c r="I70" s="2734"/>
      <c r="J70" s="2734"/>
      <c r="K70" s="2735"/>
    </row>
    <row r="71" ht="18" customHeight="1" x14ac:dyDescent="0.25" s="190" customFormat="1">
      <c r="B71" s="2736"/>
      <c r="C71" s="2737"/>
      <c r="D71" s="2737"/>
      <c r="E71" s="2737"/>
      <c r="F71" s="2737"/>
      <c r="G71" s="2737"/>
      <c r="H71" s="2737"/>
      <c r="I71" s="2737"/>
      <c r="J71" s="2738" t="s">
        <v>2219</v>
      </c>
      <c r="K71" s="2571">
        <v>45648.90917050445</v>
      </c>
    </row>
    <row r="72" ht="18" customHeight="1" x14ac:dyDescent="0.25" s="190" customFormat="1">
      <c r="B72" s="2739"/>
      <c r="C72" s="2740"/>
      <c r="D72" s="2740"/>
      <c r="E72" s="2740"/>
      <c r="F72" s="2740"/>
      <c r="G72" s="2740"/>
      <c r="H72" s="2740"/>
      <c r="I72" s="2740"/>
      <c r="J72" s="2741" t="s">
        <v>2220</v>
      </c>
      <c r="K72" s="2742">
        <v>50091.89136083824</v>
      </c>
    </row>
    <row r="73" ht="18" customHeight="1" x14ac:dyDescent="0.25" s="190" customFormat="1">
      <c r="B73" s="2739"/>
      <c r="C73" s="2740"/>
      <c r="D73" s="2740"/>
      <c r="E73" s="2740"/>
      <c r="F73" s="2740"/>
      <c r="G73" s="2740"/>
      <c r="H73" s="2740"/>
      <c r="I73" s="2740"/>
      <c r="J73" s="2741" t="s">
        <v>2221</v>
      </c>
      <c r="K73" s="2742">
        <v>45700.127908253446</v>
      </c>
    </row>
    <row r="74" ht="18" customHeight="1" x14ac:dyDescent="0.25" s="190" customFormat="1">
      <c r="B74" s="2743"/>
      <c r="C74" s="2744"/>
      <c r="D74" s="2744"/>
      <c r="E74" s="2744"/>
      <c r="F74" s="2744"/>
      <c r="G74" s="2744"/>
      <c r="H74" s="2744"/>
      <c r="I74" s="2744"/>
      <c r="J74" s="2745" t="s">
        <v>2222</v>
      </c>
      <c r="K74" s="2746">
        <v>50143.11009858724</v>
      </c>
    </row>
    <row r="75" ht="14.1" customHeight="1" x14ac:dyDescent="0.35">
      <c r="B75" s="355" t="s">
        <v>2223</v>
      </c>
      <c r="C75" s="2747"/>
      <c r="D75" s="2747"/>
      <c r="E75" s="2747"/>
      <c r="F75" s="2747"/>
      <c r="G75" s="2747"/>
      <c r="H75" s="2747"/>
      <c r="I75" s="2747"/>
      <c r="J75" s="2747"/>
      <c r="K75" s="2684"/>
    </row>
    <row r="76" ht="14.1" customHeight="1" x14ac:dyDescent="0.35">
      <c r="B76" s="355" t="s">
        <v>2224</v>
      </c>
      <c r="C76" s="2748"/>
      <c r="D76" s="2748"/>
      <c r="E76" s="2748"/>
      <c r="F76" s="2748"/>
      <c r="G76" s="2748"/>
      <c r="H76" s="2748"/>
      <c r="I76" s="2748"/>
      <c r="J76" s="2748"/>
      <c r="K76" s="2748"/>
    </row>
    <row r="77" ht="14.1" customHeight="1" x14ac:dyDescent="0.35">
      <c r="B77" s="355" t="s">
        <v>2225</v>
      </c>
      <c r="C77" s="1512"/>
      <c r="D77" s="1512"/>
      <c r="E77" s="1512"/>
      <c r="F77" s="1512"/>
      <c r="G77" s="1512"/>
      <c r="H77" s="1512"/>
      <c r="I77" s="1512"/>
      <c r="J77" s="1512"/>
      <c r="K77" s="1512"/>
    </row>
    <row r="78" ht="14.1" customHeight="1" x14ac:dyDescent="0.35">
      <c r="B78" s="355" t="s">
        <v>2226</v>
      </c>
      <c r="C78" s="1512"/>
      <c r="D78" s="1512"/>
      <c r="E78" s="1512"/>
      <c r="F78" s="1512"/>
      <c r="G78" s="1512"/>
      <c r="H78" s="1512"/>
      <c r="I78" s="1512"/>
      <c r="J78" s="1512"/>
      <c r="K78" s="1512"/>
    </row>
    <row r="79" ht="14.1" customHeight="1" x14ac:dyDescent="0.25"/>
    <row r="80" ht="14.1" customHeight="1" x14ac:dyDescent="0.25">
      <c r="B80" s="358" t="s">
        <v>351</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 customHeight="1" x14ac:dyDescent="0.25">
      <c r="B1" s="955" t="s">
        <v>2227</v>
      </c>
      <c r="C1" s="955"/>
      <c r="D1" s="955"/>
      <c r="E1" s="955"/>
      <c r="F1" s="955"/>
      <c r="G1" s="955"/>
      <c r="R1" s="4" t="s">
        <v>62</v>
      </c>
    </row>
    <row r="2" ht="18.9" customHeight="1" x14ac:dyDescent="0.25">
      <c r="B2" s="5"/>
      <c r="R2" s="4" t="s">
        <v>64</v>
      </c>
    </row>
    <row r="3" ht="18.9" customHeight="1" x14ac:dyDescent="0.25">
      <c r="B3" s="5"/>
      <c r="R3" s="4"/>
    </row>
    <row r="4" hidden="1" ht="15.75" customHeight="1" x14ac:dyDescent="0.25">
      <c r="B4" s="5"/>
      <c r="R4" s="4"/>
    </row>
    <row r="5" hidden="1" ht="15.75" customHeight="1" x14ac:dyDescent="0.25">
      <c r="B5" s="5"/>
      <c r="R5" s="4"/>
    </row>
    <row r="6" ht="15.75" customHeight="1" x14ac:dyDescent="0.25">
      <c r="B6" s="5"/>
      <c r="R6" s="4" t="s">
        <v>65</v>
      </c>
    </row>
    <row r="7" ht="15.75" customHeight="1" x14ac:dyDescent="0.25">
      <c r="B7" s="6" t="s">
        <v>66</v>
      </c>
      <c r="R7" s="4"/>
    </row>
    <row r="8" ht="23.25" customHeight="1" x14ac:dyDescent="0.25">
      <c r="B8" s="2749" t="s">
        <v>1853</v>
      </c>
      <c r="C8" s="2750" t="s">
        <v>2063</v>
      </c>
      <c r="D8" s="2750"/>
      <c r="E8" s="2750" t="s">
        <v>581</v>
      </c>
      <c r="F8" s="2750"/>
      <c r="G8" s="2750" t="s">
        <v>582</v>
      </c>
      <c r="H8" s="2750"/>
      <c r="I8" s="2751" t="s">
        <v>2228</v>
      </c>
      <c r="J8" s="2751"/>
      <c r="K8" s="2751" t="s">
        <v>2192</v>
      </c>
      <c r="L8" s="2751"/>
      <c r="M8" s="2752" t="s">
        <v>2193</v>
      </c>
      <c r="N8" s="2752"/>
      <c r="O8" s="2753" t="s">
        <v>610</v>
      </c>
      <c r="P8" s="2753"/>
      <c r="Q8" s="2754" t="s">
        <v>2194</v>
      </c>
      <c r="R8" s="2754"/>
    </row>
    <row r="9" ht="24.75" customHeight="1" x14ac:dyDescent="0.25">
      <c r="B9" s="2755" t="s">
        <v>2229</v>
      </c>
      <c r="C9" s="2756" t="s">
        <v>2230</v>
      </c>
      <c r="D9" s="2756" t="s">
        <v>2231</v>
      </c>
      <c r="E9" s="2756" t="s">
        <v>2230</v>
      </c>
      <c r="F9" s="2756" t="s">
        <v>2231</v>
      </c>
      <c r="G9" s="2756" t="s">
        <v>2230</v>
      </c>
      <c r="H9" s="2756" t="s">
        <v>2231</v>
      </c>
      <c r="I9" s="2756" t="s">
        <v>2230</v>
      </c>
      <c r="J9" s="2756" t="s">
        <v>2231</v>
      </c>
      <c r="K9" s="2756" t="s">
        <v>2230</v>
      </c>
      <c r="L9" s="2756" t="s">
        <v>2231</v>
      </c>
      <c r="M9" s="2756" t="s">
        <v>2230</v>
      </c>
      <c r="N9" s="2756" t="s">
        <v>2231</v>
      </c>
      <c r="O9" s="2757" t="s">
        <v>2230</v>
      </c>
      <c r="P9" s="2756" t="s">
        <v>2231</v>
      </c>
      <c r="Q9" s="2757" t="s">
        <v>2230</v>
      </c>
      <c r="R9" s="2758" t="s">
        <v>2231</v>
      </c>
    </row>
    <row r="10" ht="18" customHeight="1" x14ac:dyDescent="0.25">
      <c r="B10" s="2759" t="s">
        <v>2135</v>
      </c>
      <c r="C10" s="2760" t="s">
        <v>2232</v>
      </c>
      <c r="D10" s="2760" t="s">
        <v>2233</v>
      </c>
      <c r="E10" s="2760" t="s">
        <v>2232</v>
      </c>
      <c r="F10" s="2760" t="s">
        <v>2234</v>
      </c>
      <c r="G10" s="2760" t="s">
        <v>2232</v>
      </c>
      <c r="H10" s="2760" t="s">
        <v>2235</v>
      </c>
      <c r="I10" s="852"/>
      <c r="J10" s="852"/>
      <c r="K10" s="852"/>
      <c r="L10" s="852"/>
      <c r="M10" s="852"/>
      <c r="N10" s="545"/>
      <c r="O10" s="545"/>
      <c r="P10" s="545"/>
      <c r="Q10" s="545"/>
      <c r="R10" s="2761"/>
    </row>
    <row r="11" ht="18" customHeight="1" x14ac:dyDescent="0.25">
      <c r="B11" s="2696" t="s">
        <v>155</v>
      </c>
      <c r="C11" s="2760" t="s">
        <v>2236</v>
      </c>
      <c r="D11" s="2760" t="s">
        <v>2233</v>
      </c>
      <c r="E11" s="2760" t="s">
        <v>2236</v>
      </c>
      <c r="F11" s="2760" t="s">
        <v>2235</v>
      </c>
      <c r="G11" s="2760" t="s">
        <v>2236</v>
      </c>
      <c r="H11" s="2760" t="s">
        <v>2235</v>
      </c>
      <c r="I11" s="559"/>
      <c r="J11" s="559"/>
      <c r="K11" s="559"/>
      <c r="L11" s="559"/>
      <c r="M11" s="559"/>
      <c r="N11" s="815"/>
      <c r="O11" s="815"/>
      <c r="P11" s="815"/>
      <c r="Q11" s="815"/>
      <c r="R11" s="2762"/>
    </row>
    <row r="12" ht="18" customHeight="1" x14ac:dyDescent="0.25">
      <c r="B12" s="2698" t="s">
        <v>2137</v>
      </c>
      <c r="C12" s="2760" t="s">
        <v>2237</v>
      </c>
      <c r="D12" s="2760" t="s">
        <v>2233</v>
      </c>
      <c r="E12" s="2760" t="s">
        <v>2237</v>
      </c>
      <c r="F12" s="2760" t="s">
        <v>2238</v>
      </c>
      <c r="G12" s="2760" t="s">
        <v>2237</v>
      </c>
      <c r="H12" s="2760" t="s">
        <v>2238</v>
      </c>
      <c r="I12" s="559"/>
      <c r="J12" s="559"/>
      <c r="K12" s="559"/>
      <c r="L12" s="559"/>
      <c r="M12" s="559"/>
      <c r="N12" s="815"/>
      <c r="O12" s="815"/>
      <c r="P12" s="815"/>
      <c r="Q12" s="815"/>
      <c r="R12" s="2762"/>
    </row>
    <row r="13" ht="18" customHeight="1" x14ac:dyDescent="0.25">
      <c r="B13" s="2698" t="s">
        <v>2197</v>
      </c>
      <c r="C13" s="2760" t="s">
        <v>2237</v>
      </c>
      <c r="D13" s="2760" t="s">
        <v>2239</v>
      </c>
      <c r="E13" s="2760" t="s">
        <v>2237</v>
      </c>
      <c r="F13" s="2760" t="s">
        <v>2240</v>
      </c>
      <c r="G13" s="2760" t="s">
        <v>2237</v>
      </c>
      <c r="H13" s="2760" t="s">
        <v>2241</v>
      </c>
      <c r="I13" s="845"/>
      <c r="J13" s="845"/>
      <c r="K13" s="845"/>
      <c r="L13" s="845"/>
      <c r="M13" s="845"/>
      <c r="N13" s="2763"/>
      <c r="O13" s="2763"/>
      <c r="P13" s="2763"/>
      <c r="Q13" s="2763"/>
      <c r="R13" s="2764"/>
    </row>
    <row r="14" ht="18" customHeight="1" x14ac:dyDescent="0.25">
      <c r="B14" s="2698" t="s">
        <v>2139</v>
      </c>
      <c r="C14" s="2760" t="s">
        <v>2242</v>
      </c>
      <c r="D14" s="2760" t="s">
        <v>2238</v>
      </c>
      <c r="E14" s="2760" t="s">
        <v>2243</v>
      </c>
      <c r="F14" s="2760" t="s">
        <v>2244</v>
      </c>
      <c r="G14" s="2760" t="s">
        <v>2243</v>
      </c>
      <c r="H14" s="2760" t="s">
        <v>2244</v>
      </c>
      <c r="I14" s="559"/>
      <c r="J14" s="559"/>
      <c r="K14" s="559"/>
      <c r="L14" s="559"/>
      <c r="M14" s="559"/>
      <c r="N14" s="815"/>
      <c r="O14" s="815"/>
      <c r="P14" s="815"/>
      <c r="Q14" s="815"/>
      <c r="R14" s="2762"/>
    </row>
    <row r="15" ht="18" customHeight="1" x14ac:dyDescent="0.25">
      <c r="B15" s="2698" t="s">
        <v>2140</v>
      </c>
      <c r="C15" s="2760" t="s">
        <v>2236</v>
      </c>
      <c r="D15" s="2760" t="s">
        <v>2238</v>
      </c>
      <c r="E15" s="2760" t="s">
        <v>2236</v>
      </c>
      <c r="F15" s="2760" t="s">
        <v>2235</v>
      </c>
      <c r="G15" s="2760" t="s">
        <v>2236</v>
      </c>
      <c r="H15" s="2760" t="s">
        <v>2235</v>
      </c>
      <c r="I15" s="559"/>
      <c r="J15" s="559"/>
      <c r="K15" s="559"/>
      <c r="L15" s="559"/>
      <c r="M15" s="559"/>
      <c r="N15" s="815"/>
      <c r="O15" s="815"/>
      <c r="P15" s="815"/>
      <c r="Q15" s="815"/>
      <c r="R15" s="2762"/>
    </row>
    <row r="16" ht="18" customHeight="1" x14ac:dyDescent="0.25">
      <c r="B16" s="2698" t="s">
        <v>2141</v>
      </c>
      <c r="C16" s="2760" t="s">
        <v>2245</v>
      </c>
      <c r="D16" s="2760" t="s">
        <v>2238</v>
      </c>
      <c r="E16" s="2760" t="s">
        <v>2245</v>
      </c>
      <c r="F16" s="2760" t="s">
        <v>2238</v>
      </c>
      <c r="G16" s="2760" t="s">
        <v>2245</v>
      </c>
      <c r="H16" s="2760" t="s">
        <v>2238</v>
      </c>
      <c r="I16" s="559"/>
      <c r="J16" s="559"/>
      <c r="K16" s="559"/>
      <c r="L16" s="559"/>
      <c r="M16" s="559"/>
      <c r="N16" s="815"/>
      <c r="O16" s="815"/>
      <c r="P16" s="815"/>
      <c r="Q16" s="815"/>
      <c r="R16" s="2762"/>
    </row>
    <row r="17" ht="18" customHeight="1" x14ac:dyDescent="0.25">
      <c r="B17" s="2696" t="s">
        <v>107</v>
      </c>
      <c r="C17" s="2760" t="s">
        <v>2238</v>
      </c>
      <c r="D17" s="2760" t="s">
        <v>2238</v>
      </c>
      <c r="E17" s="2760" t="s">
        <v>2246</v>
      </c>
      <c r="F17" s="2760" t="s">
        <v>2233</v>
      </c>
      <c r="G17" s="2760" t="s">
        <v>2238</v>
      </c>
      <c r="H17" s="2760" t="s">
        <v>2238</v>
      </c>
      <c r="I17" s="559"/>
      <c r="J17" s="559"/>
      <c r="K17" s="559"/>
      <c r="L17" s="559"/>
      <c r="M17" s="559"/>
      <c r="N17" s="815"/>
      <c r="O17" s="815"/>
      <c r="P17" s="815"/>
      <c r="Q17" s="815"/>
      <c r="R17" s="2762"/>
    </row>
    <row r="18" ht="18" customHeight="1" x14ac:dyDescent="0.25">
      <c r="B18" s="2698" t="s">
        <v>2142</v>
      </c>
      <c r="C18" s="2760" t="s">
        <v>123</v>
      </c>
      <c r="D18" s="2760" t="s">
        <v>123</v>
      </c>
      <c r="E18" s="2760" t="s">
        <v>123</v>
      </c>
      <c r="F18" s="2760" t="s">
        <v>123</v>
      </c>
      <c r="G18" s="2760" t="s">
        <v>123</v>
      </c>
      <c r="H18" s="2760" t="s">
        <v>123</v>
      </c>
      <c r="I18" s="559"/>
      <c r="J18" s="559"/>
      <c r="K18" s="559"/>
      <c r="L18" s="559"/>
      <c r="M18" s="559"/>
      <c r="N18" s="815"/>
      <c r="O18" s="815"/>
      <c r="P18" s="815"/>
      <c r="Q18" s="815"/>
      <c r="R18" s="2762"/>
    </row>
    <row r="19" ht="18" customHeight="1" x14ac:dyDescent="0.25">
      <c r="B19" s="2699" t="s">
        <v>2143</v>
      </c>
      <c r="C19" s="2760" t="s">
        <v>2238</v>
      </c>
      <c r="D19" s="2760" t="s">
        <v>2238</v>
      </c>
      <c r="E19" s="2760" t="s">
        <v>2246</v>
      </c>
      <c r="F19" s="2760" t="s">
        <v>2233</v>
      </c>
      <c r="G19" s="2760" t="s">
        <v>2238</v>
      </c>
      <c r="H19" s="2760" t="s">
        <v>2238</v>
      </c>
      <c r="I19" s="559"/>
      <c r="J19" s="559"/>
      <c r="K19" s="559"/>
      <c r="L19" s="559"/>
      <c r="M19" s="559"/>
      <c r="N19" s="815"/>
      <c r="O19" s="815"/>
      <c r="P19" s="815"/>
      <c r="Q19" s="815"/>
      <c r="R19" s="2762"/>
    </row>
    <row r="20" ht="18" customHeight="1" x14ac:dyDescent="0.25">
      <c r="B20" s="2703" t="s">
        <v>2198</v>
      </c>
      <c r="C20" s="2760" t="s">
        <v>123</v>
      </c>
      <c r="D20" s="2760" t="s">
        <v>123</v>
      </c>
      <c r="E20" s="2765"/>
      <c r="F20" s="2765"/>
      <c r="G20" s="2765"/>
      <c r="H20" s="2765"/>
      <c r="I20" s="559"/>
      <c r="J20" s="559"/>
      <c r="K20" s="559"/>
      <c r="L20" s="559"/>
      <c r="M20" s="559"/>
      <c r="N20" s="815"/>
      <c r="O20" s="815"/>
      <c r="P20" s="815"/>
      <c r="Q20" s="815"/>
      <c r="R20" s="2762"/>
    </row>
    <row r="21" ht="18" customHeight="1" x14ac:dyDescent="0.25">
      <c r="B21" s="2766" t="s">
        <v>2247</v>
      </c>
      <c r="C21" s="2760" t="s">
        <v>2232</v>
      </c>
      <c r="D21" s="2760" t="s">
        <v>2233</v>
      </c>
      <c r="E21" s="2760" t="s">
        <v>2242</v>
      </c>
      <c r="F21" s="2760" t="s">
        <v>2233</v>
      </c>
      <c r="G21" s="2760" t="s">
        <v>2248</v>
      </c>
      <c r="H21" s="2760" t="s">
        <v>2239</v>
      </c>
      <c r="I21" s="2760" t="s">
        <v>2249</v>
      </c>
      <c r="J21" s="2760" t="s">
        <v>2250</v>
      </c>
      <c r="K21" s="2760" t="s">
        <v>2245</v>
      </c>
      <c r="L21" s="2760" t="s">
        <v>2250</v>
      </c>
      <c r="M21" s="2760" t="s">
        <v>200</v>
      </c>
      <c r="N21" s="2760" t="s">
        <v>200</v>
      </c>
      <c r="O21" s="2760" t="s">
        <v>2251</v>
      </c>
      <c r="P21" s="2760" t="s">
        <v>2252</v>
      </c>
      <c r="Q21" s="2760" t="s">
        <v>200</v>
      </c>
      <c r="R21" s="2767" t="s">
        <v>200</v>
      </c>
    </row>
    <row r="22" ht="18" customHeight="1" x14ac:dyDescent="0.25">
      <c r="B22" s="2703" t="s">
        <v>2146</v>
      </c>
      <c r="C22" s="2760" t="s">
        <v>2243</v>
      </c>
      <c r="D22" s="2760" t="s">
        <v>2233</v>
      </c>
      <c r="E22" s="2760" t="s">
        <v>123</v>
      </c>
      <c r="F22" s="2760" t="s">
        <v>123</v>
      </c>
      <c r="G22" s="2760" t="s">
        <v>123</v>
      </c>
      <c r="H22" s="2760" t="s">
        <v>123</v>
      </c>
      <c r="I22" s="559"/>
      <c r="J22" s="559"/>
      <c r="K22" s="559"/>
      <c r="L22" s="559"/>
      <c r="M22" s="559"/>
      <c r="N22" s="815"/>
      <c r="O22" s="815"/>
      <c r="P22" s="815"/>
      <c r="Q22" s="815"/>
      <c r="R22" s="2762"/>
    </row>
    <row r="23" ht="18" customHeight="1" x14ac:dyDescent="0.25">
      <c r="B23" s="2703" t="s">
        <v>870</v>
      </c>
      <c r="C23" s="2760" t="s">
        <v>2253</v>
      </c>
      <c r="D23" s="2760" t="s">
        <v>2239</v>
      </c>
      <c r="E23" s="2760" t="s">
        <v>2245</v>
      </c>
      <c r="F23" s="2760" t="s">
        <v>2254</v>
      </c>
      <c r="G23" s="2760" t="s">
        <v>2237</v>
      </c>
      <c r="H23" s="2760" t="s">
        <v>2254</v>
      </c>
      <c r="I23" s="2760" t="s">
        <v>123</v>
      </c>
      <c r="J23" s="2760" t="s">
        <v>123</v>
      </c>
      <c r="K23" s="2760" t="s">
        <v>123</v>
      </c>
      <c r="L23" s="2760" t="s">
        <v>123</v>
      </c>
      <c r="M23" s="2760" t="s">
        <v>123</v>
      </c>
      <c r="N23" s="2760" t="s">
        <v>123</v>
      </c>
      <c r="O23" s="2760" t="s">
        <v>200</v>
      </c>
      <c r="P23" s="2760" t="s">
        <v>200</v>
      </c>
      <c r="Q23" s="2760" t="s">
        <v>200</v>
      </c>
      <c r="R23" s="2767" t="s">
        <v>200</v>
      </c>
    </row>
    <row r="24" ht="18" customHeight="1" x14ac:dyDescent="0.25">
      <c r="B24" s="2703" t="s">
        <v>633</v>
      </c>
      <c r="C24" s="2760" t="s">
        <v>2253</v>
      </c>
      <c r="D24" s="2760" t="s">
        <v>2238</v>
      </c>
      <c r="E24" s="2760" t="s">
        <v>2255</v>
      </c>
      <c r="F24" s="2760" t="s">
        <v>2256</v>
      </c>
      <c r="G24" s="2760" t="s">
        <v>123</v>
      </c>
      <c r="H24" s="2760" t="s">
        <v>123</v>
      </c>
      <c r="I24" s="2760" t="s">
        <v>123</v>
      </c>
      <c r="J24" s="2760" t="s">
        <v>123</v>
      </c>
      <c r="K24" s="2760" t="s">
        <v>123</v>
      </c>
      <c r="L24" s="2760" t="s">
        <v>123</v>
      </c>
      <c r="M24" s="2760" t="s">
        <v>123</v>
      </c>
      <c r="N24" s="2760" t="s">
        <v>123</v>
      </c>
      <c r="O24" s="2760" t="s">
        <v>123</v>
      </c>
      <c r="P24" s="2760" t="s">
        <v>123</v>
      </c>
      <c r="Q24" s="2760" t="s">
        <v>123</v>
      </c>
      <c r="R24" s="2767" t="s">
        <v>123</v>
      </c>
    </row>
    <row r="25" ht="18" customHeight="1" x14ac:dyDescent="0.25">
      <c r="B25" s="2705" t="s">
        <v>2199</v>
      </c>
      <c r="C25" s="2760" t="s">
        <v>2242</v>
      </c>
      <c r="D25" s="2760" t="s">
        <v>2256</v>
      </c>
      <c r="E25" s="2760" t="s">
        <v>2255</v>
      </c>
      <c r="F25" s="2760" t="s">
        <v>2238</v>
      </c>
      <c r="G25" s="2760" t="s">
        <v>2255</v>
      </c>
      <c r="H25" s="2760" t="s">
        <v>2238</v>
      </c>
      <c r="I25" s="559"/>
      <c r="J25" s="559"/>
      <c r="K25" s="559"/>
      <c r="L25" s="559"/>
      <c r="M25" s="559"/>
      <c r="N25" s="815"/>
      <c r="O25" s="815"/>
      <c r="P25" s="815"/>
      <c r="Q25" s="815"/>
      <c r="R25" s="2762"/>
    </row>
    <row r="26" ht="18" customHeight="1" x14ac:dyDescent="0.25">
      <c r="B26" s="2705" t="s">
        <v>2200</v>
      </c>
      <c r="C26" s="845"/>
      <c r="D26" s="845"/>
      <c r="E26" s="845"/>
      <c r="F26" s="845"/>
      <c r="G26" s="2760" t="s">
        <v>123</v>
      </c>
      <c r="H26" s="2760" t="s">
        <v>123</v>
      </c>
      <c r="I26" s="2760" t="s">
        <v>123</v>
      </c>
      <c r="J26" s="2760" t="s">
        <v>123</v>
      </c>
      <c r="K26" s="2760" t="s">
        <v>123</v>
      </c>
      <c r="L26" s="2760" t="s">
        <v>123</v>
      </c>
      <c r="M26" s="2760" t="s">
        <v>123</v>
      </c>
      <c r="N26" s="2760" t="s">
        <v>123</v>
      </c>
      <c r="O26" s="2760" t="s">
        <v>123</v>
      </c>
      <c r="P26" s="2760" t="s">
        <v>123</v>
      </c>
      <c r="Q26" s="2760" t="s">
        <v>123</v>
      </c>
      <c r="R26" s="2767" t="s">
        <v>123</v>
      </c>
    </row>
    <row r="27" ht="18" customHeight="1" x14ac:dyDescent="0.25">
      <c r="B27" s="2705" t="s">
        <v>2201</v>
      </c>
      <c r="C27" s="845"/>
      <c r="D27" s="845"/>
      <c r="E27" s="845"/>
      <c r="F27" s="845"/>
      <c r="G27" s="845"/>
      <c r="H27" s="845"/>
      <c r="I27" s="2768" t="s">
        <v>2245</v>
      </c>
      <c r="J27" s="2768" t="s">
        <v>2250</v>
      </c>
      <c r="K27" s="2768" t="s">
        <v>2245</v>
      </c>
      <c r="L27" s="2768" t="s">
        <v>2256</v>
      </c>
      <c r="M27" s="2768" t="s">
        <v>200</v>
      </c>
      <c r="N27" s="2768" t="s">
        <v>200</v>
      </c>
      <c r="O27" s="2768" t="s">
        <v>200</v>
      </c>
      <c r="P27" s="2768" t="s">
        <v>200</v>
      </c>
      <c r="Q27" s="2768" t="s">
        <v>200</v>
      </c>
      <c r="R27" s="2769" t="s">
        <v>200</v>
      </c>
    </row>
    <row r="28" ht="18" customHeight="1" x14ac:dyDescent="0.25">
      <c r="B28" s="2705" t="s">
        <v>2202</v>
      </c>
      <c r="C28" s="2770" t="s">
        <v>123</v>
      </c>
      <c r="D28" s="2770" t="s">
        <v>123</v>
      </c>
      <c r="E28" s="2770" t="s">
        <v>123</v>
      </c>
      <c r="F28" s="2770" t="s">
        <v>123</v>
      </c>
      <c r="G28" s="2770" t="s">
        <v>2257</v>
      </c>
      <c r="H28" s="2770" t="s">
        <v>2238</v>
      </c>
      <c r="I28" s="2770" t="s">
        <v>123</v>
      </c>
      <c r="J28" s="2770" t="s">
        <v>123</v>
      </c>
      <c r="K28" s="2770" t="s">
        <v>123</v>
      </c>
      <c r="L28" s="2770" t="s">
        <v>123</v>
      </c>
      <c r="M28" s="2770" t="s">
        <v>123</v>
      </c>
      <c r="N28" s="2770" t="s">
        <v>123</v>
      </c>
      <c r="O28" s="2770" t="s">
        <v>2245</v>
      </c>
      <c r="P28" s="2770" t="s">
        <v>2238</v>
      </c>
      <c r="Q28" s="2770" t="s">
        <v>123</v>
      </c>
      <c r="R28" s="2771" t="s">
        <v>123</v>
      </c>
    </row>
    <row r="29" ht="18" customHeight="1" x14ac:dyDescent="0.25">
      <c r="B29" s="2703" t="s">
        <v>2203</v>
      </c>
      <c r="C29" s="2770" t="s">
        <v>123</v>
      </c>
      <c r="D29" s="2770" t="s">
        <v>123</v>
      </c>
      <c r="E29" s="2770" t="s">
        <v>123</v>
      </c>
      <c r="F29" s="2770" t="s">
        <v>123</v>
      </c>
      <c r="G29" s="2770" t="s">
        <v>123</v>
      </c>
      <c r="H29" s="2770" t="s">
        <v>123</v>
      </c>
      <c r="I29" s="2770" t="s">
        <v>2258</v>
      </c>
      <c r="J29" s="2770" t="s">
        <v>2259</v>
      </c>
      <c r="K29" s="2770" t="s">
        <v>2260</v>
      </c>
      <c r="L29" s="2770" t="s">
        <v>2259</v>
      </c>
      <c r="M29" s="2770" t="s">
        <v>99</v>
      </c>
      <c r="N29" s="2770" t="s">
        <v>99</v>
      </c>
      <c r="O29" s="2770" t="s">
        <v>2258</v>
      </c>
      <c r="P29" s="2770" t="s">
        <v>2259</v>
      </c>
      <c r="Q29" s="2770" t="s">
        <v>99</v>
      </c>
      <c r="R29" s="2771" t="s">
        <v>99</v>
      </c>
    </row>
    <row r="30" ht="18" customHeight="1" x14ac:dyDescent="0.25">
      <c r="B30" s="2772" t="s">
        <v>2151</v>
      </c>
      <c r="C30" s="2760" t="s">
        <v>2255</v>
      </c>
      <c r="D30" s="2760" t="s">
        <v>2256</v>
      </c>
      <c r="E30" s="2760" t="s">
        <v>2261</v>
      </c>
      <c r="F30" s="2760" t="s">
        <v>2262</v>
      </c>
      <c r="G30" s="2760" t="s">
        <v>2236</v>
      </c>
      <c r="H30" s="2760" t="s">
        <v>2250</v>
      </c>
      <c r="I30" s="852"/>
      <c r="J30" s="2773"/>
      <c r="K30" s="852"/>
      <c r="L30" s="2773"/>
      <c r="M30" s="852"/>
      <c r="N30" s="2774"/>
      <c r="O30" s="2775"/>
      <c r="P30" s="2775"/>
      <c r="Q30" s="2775"/>
      <c r="R30" s="2776"/>
    </row>
    <row r="31" ht="18" customHeight="1" x14ac:dyDescent="0.25">
      <c r="B31" s="2696" t="s">
        <v>2152</v>
      </c>
      <c r="C31" s="2777"/>
      <c r="D31" s="2777"/>
      <c r="E31" s="2760" t="s">
        <v>2263</v>
      </c>
      <c r="F31" s="2760" t="s">
        <v>2264</v>
      </c>
      <c r="G31" s="559"/>
      <c r="H31" s="559"/>
      <c r="I31" s="559"/>
      <c r="J31" s="2777"/>
      <c r="K31" s="559"/>
      <c r="L31" s="2777"/>
      <c r="M31" s="559"/>
      <c r="N31" s="2778"/>
      <c r="O31" s="2779"/>
      <c r="P31" s="2779"/>
      <c r="Q31" s="2779"/>
      <c r="R31" s="2780"/>
    </row>
    <row r="32" ht="18" customHeight="1" x14ac:dyDescent="0.25">
      <c r="B32" s="2696" t="s">
        <v>2153</v>
      </c>
      <c r="C32" s="2777"/>
      <c r="D32" s="2777"/>
      <c r="E32" s="2760" t="s">
        <v>2260</v>
      </c>
      <c r="F32" s="2760" t="s">
        <v>2265</v>
      </c>
      <c r="G32" s="2760" t="s">
        <v>2245</v>
      </c>
      <c r="H32" s="2760" t="s">
        <v>2256</v>
      </c>
      <c r="I32" s="559"/>
      <c r="J32" s="2777"/>
      <c r="K32" s="559"/>
      <c r="L32" s="2777"/>
      <c r="M32" s="559"/>
      <c r="N32" s="2778"/>
      <c r="O32" s="2779"/>
      <c r="P32" s="2779"/>
      <c r="Q32" s="2779"/>
      <c r="R32" s="2780"/>
    </row>
    <row r="33" ht="18" customHeight="1" x14ac:dyDescent="0.25">
      <c r="B33" s="2696" t="s">
        <v>2154</v>
      </c>
      <c r="C33" s="2777"/>
      <c r="D33" s="2777"/>
      <c r="E33" s="2760" t="s">
        <v>123</v>
      </c>
      <c r="F33" s="2760" t="s">
        <v>123</v>
      </c>
      <c r="G33" s="559"/>
      <c r="H33" s="559"/>
      <c r="I33" s="559"/>
      <c r="J33" s="2777"/>
      <c r="K33" s="559"/>
      <c r="L33" s="2777"/>
      <c r="M33" s="559"/>
      <c r="N33" s="2778"/>
      <c r="O33" s="2779"/>
      <c r="P33" s="2779"/>
      <c r="Q33" s="2779"/>
      <c r="R33" s="2780"/>
    </row>
    <row r="34" ht="18" customHeight="1" x14ac:dyDescent="0.25">
      <c r="B34" s="2696" t="s">
        <v>2155</v>
      </c>
      <c r="C34" s="2777"/>
      <c r="D34" s="2777"/>
      <c r="E34" s="2760" t="s">
        <v>501</v>
      </c>
      <c r="F34" s="2760" t="s">
        <v>501</v>
      </c>
      <c r="G34" s="2760" t="s">
        <v>2236</v>
      </c>
      <c r="H34" s="2760" t="s">
        <v>2250</v>
      </c>
      <c r="I34" s="559"/>
      <c r="J34" s="2777"/>
      <c r="K34" s="559"/>
      <c r="L34" s="2777"/>
      <c r="M34" s="559"/>
      <c r="N34" s="2778"/>
      <c r="O34" s="2779"/>
      <c r="P34" s="2779"/>
      <c r="Q34" s="2779"/>
      <c r="R34" s="2780"/>
    </row>
    <row r="35" ht="18" customHeight="1" x14ac:dyDescent="0.25">
      <c r="B35" s="2696" t="s">
        <v>2156</v>
      </c>
      <c r="C35" s="2777"/>
      <c r="D35" s="2777"/>
      <c r="E35" s="2760" t="s">
        <v>123</v>
      </c>
      <c r="F35" s="2760" t="s">
        <v>123</v>
      </c>
      <c r="G35" s="2760" t="s">
        <v>123</v>
      </c>
      <c r="H35" s="2760" t="s">
        <v>123</v>
      </c>
      <c r="I35" s="559"/>
      <c r="J35" s="2777"/>
      <c r="K35" s="559"/>
      <c r="L35" s="2777"/>
      <c r="M35" s="559"/>
      <c r="N35" s="2778"/>
      <c r="O35" s="2779"/>
      <c r="P35" s="2779"/>
      <c r="Q35" s="2779"/>
      <c r="R35" s="2780"/>
    </row>
    <row r="36" ht="18" customHeight="1" x14ac:dyDescent="0.25">
      <c r="B36" s="2696" t="s">
        <v>2157</v>
      </c>
      <c r="C36" s="2777"/>
      <c r="D36" s="2777"/>
      <c r="E36" s="2760" t="s">
        <v>123</v>
      </c>
      <c r="F36" s="2760" t="s">
        <v>123</v>
      </c>
      <c r="G36" s="2760" t="s">
        <v>123</v>
      </c>
      <c r="H36" s="2760" t="s">
        <v>123</v>
      </c>
      <c r="I36" s="559"/>
      <c r="J36" s="2777"/>
      <c r="K36" s="559"/>
      <c r="L36" s="2777"/>
      <c r="M36" s="559"/>
      <c r="N36" s="2778"/>
      <c r="O36" s="2779"/>
      <c r="P36" s="2779"/>
      <c r="Q36" s="2779"/>
      <c r="R36" s="2780"/>
    </row>
    <row r="37" ht="18" customHeight="1" x14ac:dyDescent="0.25">
      <c r="B37" s="2696" t="s">
        <v>993</v>
      </c>
      <c r="C37" s="2760" t="s">
        <v>2266</v>
      </c>
      <c r="D37" s="2760" t="s">
        <v>2267</v>
      </c>
      <c r="E37" s="2781"/>
      <c r="F37" s="2781"/>
      <c r="G37" s="2765"/>
      <c r="H37" s="2765"/>
      <c r="I37" s="559"/>
      <c r="J37" s="2777"/>
      <c r="K37" s="559"/>
      <c r="L37" s="2777"/>
      <c r="M37" s="559"/>
      <c r="N37" s="2778"/>
      <c r="O37" s="2779"/>
      <c r="P37" s="2779"/>
      <c r="Q37" s="2779"/>
      <c r="R37" s="2780"/>
    </row>
    <row r="38" ht="18" customHeight="1" x14ac:dyDescent="0.25">
      <c r="B38" s="2696" t="s">
        <v>994</v>
      </c>
      <c r="C38" s="2760" t="s">
        <v>2266</v>
      </c>
      <c r="D38" s="2760" t="s">
        <v>2267</v>
      </c>
      <c r="E38" s="2781"/>
      <c r="F38" s="2781"/>
      <c r="G38" s="2765"/>
      <c r="H38" s="2765"/>
      <c r="I38" s="559"/>
      <c r="J38" s="2777"/>
      <c r="K38" s="559"/>
      <c r="L38" s="2777"/>
      <c r="M38" s="559"/>
      <c r="N38" s="2778"/>
      <c r="O38" s="2779"/>
      <c r="P38" s="2779"/>
      <c r="Q38" s="2779"/>
      <c r="R38" s="2780"/>
    </row>
    <row r="39" ht="18" customHeight="1" x14ac:dyDescent="0.25">
      <c r="B39" s="2696" t="s">
        <v>995</v>
      </c>
      <c r="C39" s="2760" t="s">
        <v>123</v>
      </c>
      <c r="D39" s="2760" t="s">
        <v>123</v>
      </c>
      <c r="E39" s="2781"/>
      <c r="F39" s="2781"/>
      <c r="G39" s="2765"/>
      <c r="H39" s="2765"/>
      <c r="I39" s="559"/>
      <c r="J39" s="2777"/>
      <c r="K39" s="559"/>
      <c r="L39" s="2777"/>
      <c r="M39" s="559"/>
      <c r="N39" s="2778"/>
      <c r="O39" s="2779"/>
      <c r="P39" s="2779"/>
      <c r="Q39" s="2779"/>
      <c r="R39" s="2780"/>
    </row>
    <row r="40" ht="18" customHeight="1" x14ac:dyDescent="0.25">
      <c r="B40" s="2696" t="s">
        <v>2159</v>
      </c>
      <c r="C40" s="2760" t="s">
        <v>123</v>
      </c>
      <c r="D40" s="2760" t="s">
        <v>123</v>
      </c>
      <c r="E40" s="2760" t="s">
        <v>123</v>
      </c>
      <c r="F40" s="2760" t="s">
        <v>123</v>
      </c>
      <c r="G40" s="2760" t="s">
        <v>123</v>
      </c>
      <c r="H40" s="2760" t="s">
        <v>123</v>
      </c>
      <c r="I40" s="559"/>
      <c r="J40" s="2777"/>
      <c r="K40" s="559"/>
      <c r="L40" s="2777"/>
      <c r="M40" s="559"/>
      <c r="N40" s="2778"/>
      <c r="O40" s="2779"/>
      <c r="P40" s="2779"/>
      <c r="Q40" s="2779"/>
      <c r="R40" s="2780"/>
    </row>
    <row r="41" ht="18" customHeight="1" x14ac:dyDescent="0.25">
      <c r="B41" s="2766" t="s">
        <v>2268</v>
      </c>
      <c r="C41" s="2760" t="s">
        <v>2236</v>
      </c>
      <c r="D41" s="2760" t="s">
        <v>2250</v>
      </c>
      <c r="E41" s="2760" t="s">
        <v>2242</v>
      </c>
      <c r="F41" s="2760" t="s">
        <v>2250</v>
      </c>
      <c r="G41" s="2760" t="s">
        <v>2242</v>
      </c>
      <c r="H41" s="2760" t="s">
        <v>2250</v>
      </c>
      <c r="I41" s="559"/>
      <c r="J41" s="2777"/>
      <c r="K41" s="559"/>
      <c r="L41" s="2777"/>
      <c r="M41" s="559"/>
      <c r="N41" s="2778"/>
      <c r="O41" s="2779"/>
      <c r="P41" s="2779"/>
      <c r="Q41" s="2779"/>
      <c r="R41" s="2780"/>
    </row>
    <row r="42" ht="18" customHeight="1" x14ac:dyDescent="0.25">
      <c r="B42" s="2696" t="s">
        <v>1339</v>
      </c>
      <c r="C42" s="2760" t="s">
        <v>2269</v>
      </c>
      <c r="D42" s="2760" t="s">
        <v>2238</v>
      </c>
      <c r="E42" s="2760" t="s">
        <v>2242</v>
      </c>
      <c r="F42" s="2760" t="s">
        <v>2250</v>
      </c>
      <c r="G42" s="2760" t="s">
        <v>2242</v>
      </c>
      <c r="H42" s="2760" t="s">
        <v>2250</v>
      </c>
      <c r="I42" s="559"/>
      <c r="J42" s="2777"/>
      <c r="K42" s="559"/>
      <c r="L42" s="2777"/>
      <c r="M42" s="559"/>
      <c r="N42" s="2778"/>
      <c r="O42" s="2779"/>
      <c r="P42" s="2779"/>
      <c r="Q42" s="2779"/>
      <c r="R42" s="2780"/>
    </row>
    <row r="43" ht="18" customHeight="1" x14ac:dyDescent="0.25">
      <c r="B43" s="2696" t="s">
        <v>1342</v>
      </c>
      <c r="C43" s="2760" t="s">
        <v>2236</v>
      </c>
      <c r="D43" s="2760" t="s">
        <v>2250</v>
      </c>
      <c r="E43" s="2760" t="s">
        <v>123</v>
      </c>
      <c r="F43" s="2760" t="s">
        <v>123</v>
      </c>
      <c r="G43" s="2760" t="s">
        <v>2242</v>
      </c>
      <c r="H43" s="2760" t="s">
        <v>2250</v>
      </c>
      <c r="I43" s="852"/>
      <c r="J43" s="2773"/>
      <c r="K43" s="852"/>
      <c r="L43" s="2773"/>
      <c r="M43" s="852"/>
      <c r="N43" s="2774"/>
      <c r="O43" s="2779"/>
      <c r="P43" s="2779"/>
      <c r="Q43" s="2779"/>
      <c r="R43" s="2780"/>
    </row>
    <row r="44" ht="18" customHeight="1" x14ac:dyDescent="0.25">
      <c r="B44" s="2696" t="s">
        <v>1346</v>
      </c>
      <c r="C44" s="2760" t="s">
        <v>2269</v>
      </c>
      <c r="D44" s="2760" t="s">
        <v>2250</v>
      </c>
      <c r="E44" s="2760" t="s">
        <v>2245</v>
      </c>
      <c r="F44" s="2760" t="s">
        <v>2256</v>
      </c>
      <c r="G44" s="2760" t="s">
        <v>2242</v>
      </c>
      <c r="H44" s="2760" t="s">
        <v>2256</v>
      </c>
      <c r="I44" s="852"/>
      <c r="J44" s="2773"/>
      <c r="K44" s="852"/>
      <c r="L44" s="2773"/>
      <c r="M44" s="852"/>
      <c r="N44" s="2774"/>
      <c r="O44" s="2779"/>
      <c r="P44" s="2779"/>
      <c r="Q44" s="2779"/>
      <c r="R44" s="2780"/>
    </row>
    <row r="45" ht="18" customHeight="1" x14ac:dyDescent="0.25">
      <c r="B45" s="2696" t="s">
        <v>2205</v>
      </c>
      <c r="C45" s="2760" t="s">
        <v>2236</v>
      </c>
      <c r="D45" s="2760" t="s">
        <v>2250</v>
      </c>
      <c r="E45" s="2760" t="s">
        <v>2242</v>
      </c>
      <c r="F45" s="2760" t="s">
        <v>2250</v>
      </c>
      <c r="G45" s="2760" t="s">
        <v>2245</v>
      </c>
      <c r="H45" s="2760" t="s">
        <v>2238</v>
      </c>
      <c r="I45" s="559"/>
      <c r="J45" s="2777"/>
      <c r="K45" s="559"/>
      <c r="L45" s="2777"/>
      <c r="M45" s="559"/>
      <c r="N45" s="2778"/>
      <c r="O45" s="2779"/>
      <c r="P45" s="2779"/>
      <c r="Q45" s="2779"/>
      <c r="R45" s="2780"/>
    </row>
    <row r="46" ht="18" customHeight="1" x14ac:dyDescent="0.25">
      <c r="B46" s="2696" t="s">
        <v>2206</v>
      </c>
      <c r="C46" s="2760" t="s">
        <v>2269</v>
      </c>
      <c r="D46" s="2760" t="s">
        <v>2238</v>
      </c>
      <c r="E46" s="2760" t="s">
        <v>123</v>
      </c>
      <c r="F46" s="2760" t="s">
        <v>123</v>
      </c>
      <c r="G46" s="2760" t="s">
        <v>2255</v>
      </c>
      <c r="H46" s="2760" t="s">
        <v>2256</v>
      </c>
      <c r="I46" s="559"/>
      <c r="J46" s="2777"/>
      <c r="K46" s="559"/>
      <c r="L46" s="2777"/>
      <c r="M46" s="559"/>
      <c r="N46" s="2778"/>
      <c r="O46" s="2779"/>
      <c r="P46" s="2779"/>
      <c r="Q46" s="2779"/>
      <c r="R46" s="2780"/>
    </row>
    <row r="47" ht="18" customHeight="1" x14ac:dyDescent="0.25">
      <c r="B47" s="2696" t="s">
        <v>2207</v>
      </c>
      <c r="C47" s="2760" t="s">
        <v>123</v>
      </c>
      <c r="D47" s="2760" t="s">
        <v>123</v>
      </c>
      <c r="E47" s="2760" t="s">
        <v>123</v>
      </c>
      <c r="F47" s="2760" t="s">
        <v>123</v>
      </c>
      <c r="G47" s="2760" t="s">
        <v>123</v>
      </c>
      <c r="H47" s="2760" t="s">
        <v>123</v>
      </c>
      <c r="I47" s="845"/>
      <c r="J47" s="2782"/>
      <c r="K47" s="845"/>
      <c r="L47" s="2782"/>
      <c r="M47" s="845"/>
      <c r="N47" s="2783"/>
      <c r="O47" s="2779"/>
      <c r="P47" s="2779"/>
      <c r="Q47" s="2779"/>
      <c r="R47" s="2780"/>
    </row>
    <row r="48" ht="18" customHeight="1" x14ac:dyDescent="0.25">
      <c r="B48" s="2696" t="s">
        <v>2208</v>
      </c>
      <c r="C48" s="2760" t="s">
        <v>2245</v>
      </c>
      <c r="D48" s="2760" t="s">
        <v>2250</v>
      </c>
      <c r="E48" s="559"/>
      <c r="F48" s="559"/>
      <c r="G48" s="559"/>
      <c r="H48" s="559"/>
      <c r="I48" s="845"/>
      <c r="J48" s="2782"/>
      <c r="K48" s="845"/>
      <c r="L48" s="2782"/>
      <c r="M48" s="845"/>
      <c r="N48" s="2783"/>
      <c r="O48" s="2779"/>
      <c r="P48" s="2779"/>
      <c r="Q48" s="2779"/>
      <c r="R48" s="2780"/>
    </row>
    <row r="49" ht="18" customHeight="1" x14ac:dyDescent="0.25">
      <c r="B49" s="2696" t="s">
        <v>2209</v>
      </c>
      <c r="C49" s="2760" t="s">
        <v>123</v>
      </c>
      <c r="D49" s="2760" t="s">
        <v>123</v>
      </c>
      <c r="E49" s="2760" t="s">
        <v>123</v>
      </c>
      <c r="F49" s="2760" t="s">
        <v>123</v>
      </c>
      <c r="G49" s="2760" t="s">
        <v>123</v>
      </c>
      <c r="H49" s="2760" t="s">
        <v>123</v>
      </c>
      <c r="I49" s="559"/>
      <c r="J49" s="2777"/>
      <c r="K49" s="559"/>
      <c r="L49" s="2777"/>
      <c r="M49" s="559"/>
      <c r="N49" s="2778"/>
      <c r="O49" s="2779"/>
      <c r="P49" s="2779"/>
      <c r="Q49" s="2779"/>
      <c r="R49" s="2780"/>
    </row>
    <row r="50" ht="18" customHeight="1" x14ac:dyDescent="0.25">
      <c r="B50" s="2766" t="s">
        <v>2169</v>
      </c>
      <c r="C50" s="2760" t="s">
        <v>123</v>
      </c>
      <c r="D50" s="2760" t="s">
        <v>123</v>
      </c>
      <c r="E50" s="2760" t="s">
        <v>2246</v>
      </c>
      <c r="F50" s="2760" t="s">
        <v>2250</v>
      </c>
      <c r="G50" s="2760" t="s">
        <v>2257</v>
      </c>
      <c r="H50" s="2760" t="s">
        <v>2256</v>
      </c>
      <c r="I50" s="559"/>
      <c r="J50" s="2777"/>
      <c r="K50" s="559"/>
      <c r="L50" s="2777"/>
      <c r="M50" s="559"/>
      <c r="N50" s="2778"/>
      <c r="O50" s="2779"/>
      <c r="P50" s="2779"/>
      <c r="Q50" s="2779"/>
      <c r="R50" s="2780"/>
    </row>
    <row r="51" ht="18" customHeight="1" x14ac:dyDescent="0.25">
      <c r="B51" s="2696" t="s">
        <v>2210</v>
      </c>
      <c r="C51" s="2777"/>
      <c r="D51" s="2777"/>
      <c r="E51" s="2760" t="s">
        <v>2245</v>
      </c>
      <c r="F51" s="2760" t="s">
        <v>2250</v>
      </c>
      <c r="G51" s="559"/>
      <c r="H51" s="559"/>
      <c r="I51" s="559"/>
      <c r="J51" s="2777"/>
      <c r="K51" s="559"/>
      <c r="L51" s="2777"/>
      <c r="M51" s="559"/>
      <c r="N51" s="2778"/>
      <c r="O51" s="2779"/>
      <c r="P51" s="2779"/>
      <c r="Q51" s="2779"/>
      <c r="R51" s="2780"/>
    </row>
    <row r="52" ht="18" customHeight="1" x14ac:dyDescent="0.25">
      <c r="B52" s="2696" t="s">
        <v>2211</v>
      </c>
      <c r="C52" s="2777"/>
      <c r="D52" s="2777"/>
      <c r="E52" s="2760" t="s">
        <v>2266</v>
      </c>
      <c r="F52" s="2760" t="s">
        <v>2267</v>
      </c>
      <c r="G52" s="2760" t="s">
        <v>2255</v>
      </c>
      <c r="H52" s="2760" t="s">
        <v>2256</v>
      </c>
      <c r="I52" s="559"/>
      <c r="J52" s="2777"/>
      <c r="K52" s="559"/>
      <c r="L52" s="2777"/>
      <c r="M52" s="559"/>
      <c r="N52" s="2778"/>
      <c r="O52" s="2779"/>
      <c r="P52" s="2779"/>
      <c r="Q52" s="2779"/>
      <c r="R52" s="2780"/>
    </row>
    <row r="53" ht="18" customHeight="1" x14ac:dyDescent="0.25">
      <c r="B53" s="2712" t="s">
        <v>2212</v>
      </c>
      <c r="C53" s="2760" t="s">
        <v>123</v>
      </c>
      <c r="D53" s="2760" t="s">
        <v>123</v>
      </c>
      <c r="E53" s="2760" t="s">
        <v>123</v>
      </c>
      <c r="F53" s="2760" t="s">
        <v>123</v>
      </c>
      <c r="G53" s="2760" t="s">
        <v>123</v>
      </c>
      <c r="H53" s="2760" t="s">
        <v>123</v>
      </c>
      <c r="I53" s="559"/>
      <c r="J53" s="2777"/>
      <c r="K53" s="559"/>
      <c r="L53" s="2777"/>
      <c r="M53" s="559"/>
      <c r="N53" s="2778"/>
      <c r="O53" s="2779"/>
      <c r="P53" s="2779"/>
      <c r="Q53" s="2779"/>
      <c r="R53" s="2780"/>
    </row>
    <row r="54" ht="18" customHeight="1" x14ac:dyDescent="0.25">
      <c r="B54" s="2696" t="s">
        <v>2213</v>
      </c>
      <c r="C54" s="2777"/>
      <c r="D54" s="2777"/>
      <c r="E54" s="2760" t="s">
        <v>2270</v>
      </c>
      <c r="F54" s="2760" t="s">
        <v>2250</v>
      </c>
      <c r="G54" s="2760" t="s">
        <v>2271</v>
      </c>
      <c r="H54" s="2760" t="s">
        <v>2267</v>
      </c>
      <c r="I54" s="559"/>
      <c r="J54" s="2777"/>
      <c r="K54" s="559"/>
      <c r="L54" s="2777"/>
      <c r="M54" s="559"/>
      <c r="N54" s="2778"/>
      <c r="O54" s="2779"/>
      <c r="P54" s="2779"/>
      <c r="Q54" s="2779"/>
      <c r="R54" s="2780"/>
    </row>
    <row r="55" ht="18" customHeight="1" x14ac:dyDescent="0.25">
      <c r="B55" s="2696" t="s">
        <v>2214</v>
      </c>
      <c r="C55" s="2760" t="s">
        <v>123</v>
      </c>
      <c r="D55" s="2760" t="s">
        <v>123</v>
      </c>
      <c r="E55" s="2760" t="s">
        <v>123</v>
      </c>
      <c r="F55" s="2760" t="s">
        <v>123</v>
      </c>
      <c r="G55" s="2760" t="s">
        <v>123</v>
      </c>
      <c r="H55" s="2760" t="s">
        <v>123</v>
      </c>
      <c r="I55" s="559"/>
      <c r="J55" s="2777"/>
      <c r="K55" s="559"/>
      <c r="L55" s="2777"/>
      <c r="M55" s="559"/>
      <c r="N55" s="2778"/>
      <c r="O55" s="2779"/>
      <c r="P55" s="2779"/>
      <c r="Q55" s="2779"/>
      <c r="R55" s="2780"/>
    </row>
    <row r="56" ht="18" customHeight="1" x14ac:dyDescent="0.25">
      <c r="B56" s="2784" t="s">
        <v>2272</v>
      </c>
      <c r="C56" s="2785" t="s">
        <v>123</v>
      </c>
      <c r="D56" s="2785" t="s">
        <v>123</v>
      </c>
      <c r="E56" s="2785" t="s">
        <v>123</v>
      </c>
      <c r="F56" s="2785" t="s">
        <v>123</v>
      </c>
      <c r="G56" s="2785" t="s">
        <v>123</v>
      </c>
      <c r="H56" s="2785" t="s">
        <v>123</v>
      </c>
      <c r="I56" s="2785" t="s">
        <v>123</v>
      </c>
      <c r="J56" s="2785" t="s">
        <v>123</v>
      </c>
      <c r="K56" s="2785" t="s">
        <v>123</v>
      </c>
      <c r="L56" s="2785" t="s">
        <v>123</v>
      </c>
      <c r="M56" s="2785" t="s">
        <v>123</v>
      </c>
      <c r="N56" s="2785" t="s">
        <v>123</v>
      </c>
      <c r="O56" s="2785" t="s">
        <v>123</v>
      </c>
      <c r="P56" s="2785" t="s">
        <v>123</v>
      </c>
      <c r="Q56" s="2785" t="s">
        <v>123</v>
      </c>
      <c r="R56" s="2786" t="s">
        <v>123</v>
      </c>
    </row>
    <row r="57" ht="14.1" customHeight="1" x14ac:dyDescent="0.25">
      <c r="B57" s="2534" t="s">
        <v>2273</v>
      </c>
    </row>
    <row r="58" ht="14.1" customHeight="1" x14ac:dyDescent="0.25">
      <c r="B58" s="2787" t="s">
        <v>2274</v>
      </c>
      <c r="C58" s="2788"/>
      <c r="D58" s="2789"/>
      <c r="E58" s="2789"/>
      <c r="F58" s="2789"/>
      <c r="G58" s="2789"/>
      <c r="H58" s="2789"/>
      <c r="I58" s="2789"/>
      <c r="J58" s="2789"/>
      <c r="K58" s="2789"/>
      <c r="L58" s="2789"/>
      <c r="M58" s="2789"/>
      <c r="N58" s="2789"/>
      <c r="O58" s="2789"/>
      <c r="P58" s="2789"/>
      <c r="Q58" s="2789"/>
      <c r="R58" s="2789"/>
    </row>
    <row r="59" ht="14.1" customHeight="1" x14ac:dyDescent="0.25">
      <c r="B59" s="2790" t="s">
        <v>2275</v>
      </c>
      <c r="C59" s="2791"/>
      <c r="D59" s="2791"/>
      <c r="E59" s="2789"/>
      <c r="F59" s="2789"/>
      <c r="G59" s="2792"/>
      <c r="H59" s="2792"/>
      <c r="I59" s="2792"/>
      <c r="J59" s="2789"/>
      <c r="K59" s="2793"/>
      <c r="L59" s="2789"/>
      <c r="M59" s="2789"/>
      <c r="N59" s="2789"/>
      <c r="O59" s="2789"/>
      <c r="P59" s="2789"/>
      <c r="Q59" s="2789"/>
      <c r="R59" s="2789"/>
    </row>
    <row r="60" ht="14.1" customHeight="1" x14ac:dyDescent="0.25">
      <c r="B60" s="2794"/>
      <c r="C60" s="2792"/>
      <c r="D60" s="2792"/>
      <c r="E60" s="2789"/>
      <c r="F60" s="2789"/>
      <c r="G60" s="2792"/>
      <c r="H60" s="2791"/>
      <c r="I60" s="2791"/>
      <c r="J60" s="2789"/>
      <c r="K60" s="2789"/>
      <c r="L60" s="2789"/>
      <c r="M60" s="2789"/>
      <c r="N60" s="2789"/>
      <c r="O60" s="2789"/>
      <c r="P60" s="2789"/>
      <c r="Q60" s="2789"/>
      <c r="R60" s="2789"/>
    </row>
    <row r="61" ht="14.1" customHeight="1" x14ac:dyDescent="0.25">
      <c r="B61" s="2534" t="s">
        <v>2276</v>
      </c>
      <c r="C61" s="2791"/>
      <c r="D61" s="2791"/>
      <c r="E61" s="2789"/>
      <c r="F61" s="2789"/>
      <c r="G61" s="2792"/>
      <c r="H61" s="2789"/>
      <c r="I61" s="2791"/>
      <c r="J61" s="2789"/>
      <c r="K61" s="2789"/>
      <c r="L61" s="2789"/>
      <c r="M61" s="2789"/>
      <c r="N61" s="2789"/>
      <c r="O61" s="2789"/>
      <c r="P61" s="2789"/>
      <c r="Q61" s="2789"/>
      <c r="R61" s="2789"/>
    </row>
    <row r="62" ht="14.1" customHeight="1" x14ac:dyDescent="0.25">
      <c r="B62" s="2795" t="s">
        <v>2277</v>
      </c>
      <c r="C62" s="2789"/>
      <c r="D62" s="2789"/>
      <c r="E62" s="2789"/>
      <c r="F62" s="2789"/>
      <c r="G62" s="2789"/>
      <c r="H62" s="2789"/>
      <c r="I62" s="2789"/>
      <c r="J62" s="2789"/>
      <c r="K62" s="2789"/>
      <c r="L62" s="2789"/>
      <c r="M62" s="2789"/>
      <c r="N62" s="2789"/>
      <c r="O62" s="2789"/>
      <c r="P62" s="2789"/>
      <c r="Q62" s="2789"/>
      <c r="R62" s="2789"/>
    </row>
    <row r="63" ht="14.1" customHeight="1" x14ac:dyDescent="0.25">
      <c r="B63" s="531"/>
    </row>
    <row r="64" ht="14.1" customHeight="1" x14ac:dyDescent="0.25">
      <c r="B64" s="2534" t="s">
        <v>2278</v>
      </c>
    </row>
    <row r="65" ht="14.1" customHeight="1" x14ac:dyDescent="0.25">
      <c r="B65" s="2796" t="s">
        <v>2279</v>
      </c>
      <c r="C65" s="2789"/>
      <c r="D65" s="2789"/>
      <c r="E65" s="2789"/>
      <c r="F65" s="2789"/>
      <c r="G65" s="2789"/>
      <c r="H65" s="2789"/>
      <c r="I65" s="2789"/>
      <c r="J65" s="2789"/>
      <c r="K65" s="2789"/>
      <c r="L65" s="2789"/>
      <c r="M65" s="2789"/>
      <c r="N65" s="2789"/>
      <c r="O65" s="2789"/>
      <c r="P65" s="2789"/>
      <c r="Q65" s="2789"/>
      <c r="R65" s="2789"/>
    </row>
    <row r="66" ht="14.1" customHeight="1" x14ac:dyDescent="0.25">
      <c r="B66" s="2797" t="s">
        <v>2280</v>
      </c>
      <c r="C66" s="2789"/>
      <c r="D66" s="2789"/>
      <c r="E66" s="2789"/>
      <c r="F66" s="2789"/>
      <c r="G66" s="2789"/>
      <c r="H66" s="2789"/>
      <c r="I66" s="2789"/>
      <c r="J66" s="2789"/>
      <c r="K66" s="2789"/>
      <c r="L66" s="2789"/>
      <c r="M66" s="2789"/>
      <c r="N66" s="2789"/>
      <c r="O66" s="2789"/>
      <c r="P66" s="2789"/>
      <c r="Q66" s="2789"/>
      <c r="R66" s="2789"/>
    </row>
    <row r="67" ht="14.1" customHeight="1" x14ac:dyDescent="0.25">
      <c r="B67" s="2798"/>
      <c r="C67" s="2791"/>
      <c r="D67" s="2791"/>
      <c r="E67" s="2793"/>
      <c r="F67" s="2789"/>
      <c r="G67" s="2791"/>
      <c r="H67" s="2789"/>
      <c r="I67" s="2789"/>
      <c r="J67" s="2789"/>
      <c r="K67" s="2789"/>
      <c r="L67" s="2789"/>
      <c r="M67" s="2789"/>
      <c r="N67" s="2789"/>
      <c r="O67" s="2789"/>
      <c r="P67" s="2789"/>
      <c r="Q67" s="2789"/>
      <c r="R67" s="2789"/>
    </row>
    <row r="68" ht="14.1" customHeight="1" x14ac:dyDescent="0.25">
      <c r="B68" s="2534" t="s">
        <v>2281</v>
      </c>
      <c r="C68" s="2791"/>
      <c r="D68" s="2791"/>
      <c r="E68" s="2789"/>
      <c r="F68" s="2789"/>
      <c r="G68" s="2793"/>
      <c r="H68" s="2789"/>
      <c r="I68" s="2789"/>
      <c r="J68" s="2789"/>
      <c r="K68" s="2789"/>
      <c r="L68" s="2789"/>
      <c r="M68" s="2789"/>
      <c r="N68" s="2789"/>
      <c r="O68" s="2789"/>
      <c r="P68" s="2789"/>
      <c r="Q68" s="2789"/>
      <c r="R68" s="2789"/>
    </row>
    <row r="69" ht="14.1" customHeight="1" x14ac:dyDescent="0.25">
      <c r="B69" s="531"/>
    </row>
    <row r="70" ht="14.1" customHeight="1" x14ac:dyDescent="0.25">
      <c r="B70" s="152" t="s">
        <v>137</v>
      </c>
    </row>
    <row r="71" ht="14.1" customHeight="1" x14ac:dyDescent="0.25">
      <c r="B71" s="2799"/>
      <c r="C71" s="2800"/>
      <c r="D71" s="2800"/>
      <c r="E71" s="2800"/>
      <c r="F71" s="2800"/>
      <c r="G71" s="2800"/>
      <c r="H71" s="2800"/>
      <c r="I71" s="2800"/>
      <c r="J71" s="2800"/>
      <c r="K71" s="2800"/>
      <c r="L71" s="2800"/>
      <c r="M71" s="2800"/>
      <c r="N71" s="2800"/>
      <c r="O71" s="2800"/>
      <c r="P71" s="2800"/>
      <c r="Q71" s="2800"/>
      <c r="R71" s="2800"/>
    </row>
    <row r="72" ht="14.1" customHeight="1" x14ac:dyDescent="0.25">
      <c r="B72" s="2801" t="s">
        <v>468</v>
      </c>
      <c r="C72" s="2802"/>
      <c r="D72" s="2802"/>
      <c r="E72" s="2802"/>
      <c r="F72" s="2802"/>
      <c r="G72" s="2802"/>
      <c r="H72" s="2802"/>
      <c r="I72" s="2802"/>
      <c r="J72" s="2802"/>
      <c r="K72" s="2802"/>
      <c r="L72" s="2802"/>
      <c r="M72" s="2803"/>
      <c r="N72" s="2800"/>
      <c r="O72" s="2800"/>
      <c r="P72" s="2800"/>
      <c r="Q72" s="2800"/>
      <c r="R72" s="2800"/>
    </row>
    <row r="73" ht="14.1" customHeight="1" x14ac:dyDescent="0.25">
      <c r="B73" s="2804" t="s">
        <v>2282</v>
      </c>
      <c r="C73" s="2805"/>
      <c r="D73" s="2805"/>
      <c r="E73" s="2805"/>
      <c r="F73" s="2805"/>
      <c r="G73" s="2805"/>
      <c r="H73" s="2805"/>
      <c r="I73" s="2805"/>
      <c r="J73" s="2805"/>
      <c r="K73" s="2805"/>
      <c r="L73" s="2805"/>
      <c r="M73" s="2806"/>
      <c r="N73" s="2800"/>
      <c r="O73" s="2800"/>
      <c r="P73" s="2800"/>
      <c r="Q73" s="2800"/>
      <c r="R73" s="2800"/>
    </row>
    <row r="74" ht="14.1" customHeight="1" x14ac:dyDescent="0.25">
      <c r="B74" s="2804" t="s">
        <v>2283</v>
      </c>
      <c r="C74" s="2805"/>
      <c r="D74" s="2805"/>
      <c r="E74" s="2805"/>
      <c r="F74" s="2805"/>
      <c r="G74" s="2805"/>
      <c r="H74" s="2805"/>
      <c r="I74" s="2805"/>
      <c r="J74" s="2805"/>
      <c r="K74" s="2805"/>
      <c r="L74" s="2805"/>
      <c r="M74" s="2806"/>
      <c r="N74" s="2800"/>
      <c r="O74" s="2800"/>
      <c r="P74" s="2800"/>
      <c r="Q74" s="2800"/>
      <c r="R74" s="2800"/>
    </row>
    <row r="75" ht="14.1" customHeight="1" x14ac:dyDescent="0.25">
      <c r="B75" s="2804" t="s">
        <v>2284</v>
      </c>
      <c r="C75" s="2805"/>
      <c r="D75" s="2805"/>
      <c r="E75" s="2805"/>
      <c r="F75" s="2805"/>
      <c r="G75" s="2805"/>
      <c r="H75" s="2805"/>
      <c r="I75" s="2805"/>
      <c r="J75" s="2805"/>
      <c r="K75" s="2805"/>
      <c r="L75" s="2805"/>
      <c r="M75" s="2806"/>
      <c r="N75" s="2800"/>
      <c r="O75" s="2800"/>
      <c r="P75" s="2800"/>
      <c r="Q75" s="2800"/>
      <c r="R75" s="2800"/>
    </row>
    <row r="76" ht="14.1" customHeight="1" x14ac:dyDescent="0.25">
      <c r="B76" s="2807" t="s">
        <v>2285</v>
      </c>
      <c r="C76" s="2808"/>
      <c r="D76" s="2808"/>
      <c r="E76" s="2808"/>
      <c r="F76" s="2808"/>
      <c r="G76" s="2808"/>
      <c r="H76" s="2808"/>
      <c r="I76" s="2808"/>
      <c r="J76" s="2808"/>
      <c r="K76" s="2808"/>
      <c r="L76" s="2808"/>
      <c r="M76" s="2809"/>
      <c r="N76" s="2800"/>
      <c r="O76" s="2800"/>
      <c r="P76" s="2800"/>
      <c r="Q76" s="2800"/>
      <c r="R76" s="2800"/>
    </row>
    <row r="77" ht="12" customHeight="1" x14ac:dyDescent="0.25">
      <c r="B77" s="2810"/>
      <c r="C77" s="159"/>
      <c r="D77" s="159"/>
      <c r="E77" s="159"/>
      <c r="F77" s="159"/>
      <c r="G77" s="159"/>
      <c r="H77" s="159"/>
      <c r="I77" s="159"/>
      <c r="J77" s="159"/>
      <c r="K77" s="159"/>
      <c r="L77" s="159"/>
      <c r="M77" s="1522"/>
      <c r="N77" s="2800"/>
      <c r="O77" s="2800"/>
      <c r="P77" s="2800"/>
      <c r="Q77" s="2800"/>
      <c r="R77" s="2800"/>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 customHeight="1" x14ac:dyDescent="0.3">
      <c r="B1" s="99" t="s">
        <v>173</v>
      </c>
      <c r="C1" s="99"/>
      <c r="J1" s="100" t="s">
        <v>62</v>
      </c>
    </row>
    <row r="2" ht="18.9" customHeight="1" x14ac:dyDescent="0.3">
      <c r="B2" s="3" t="s">
        <v>142</v>
      </c>
      <c r="J2" s="100" t="s">
        <v>64</v>
      </c>
    </row>
    <row r="3" ht="18.9" customHeight="1" x14ac:dyDescent="0.3">
      <c r="B3" s="3" t="s">
        <v>196</v>
      </c>
      <c r="I3" s="100"/>
      <c r="J3" s="100" t="s">
        <v>65</v>
      </c>
    </row>
    <row r="4" hidden="1" ht="14.1" customHeight="1" x14ac:dyDescent="0.3">
      <c r="B4" s="3"/>
      <c r="I4" s="100"/>
      <c r="J4" s="100"/>
    </row>
    <row r="5" hidden="1" ht="14.1" customHeight="1" x14ac:dyDescent="0.3">
      <c r="B5" s="3"/>
      <c r="I5" s="100"/>
      <c r="J5" s="100"/>
    </row>
    <row r="6" ht="14.1" customHeight="1" x14ac:dyDescent="0.25">
      <c r="B6" s="6" t="s">
        <v>66</v>
      </c>
      <c r="C6" s="159"/>
      <c r="J6" s="159"/>
    </row>
    <row r="7" ht="14.1" customHeight="1" x14ac:dyDescent="0.25">
      <c r="B7" s="160" t="s">
        <v>67</v>
      </c>
      <c r="C7" s="105" t="s">
        <v>144</v>
      </c>
      <c r="D7" s="105"/>
      <c r="E7" s="105" t="s">
        <v>145</v>
      </c>
      <c r="F7" s="105"/>
      <c r="G7" s="105"/>
      <c r="H7" s="183" t="s">
        <v>146</v>
      </c>
      <c r="I7" s="183"/>
      <c r="J7" s="183"/>
      <c r="K7" s="184"/>
    </row>
    <row r="8" ht="14.1" customHeight="1" x14ac:dyDescent="0.25">
      <c r="B8" s="161"/>
      <c r="C8" s="162" t="s">
        <v>148</v>
      </c>
      <c r="D8" s="162"/>
      <c r="E8" s="111" t="s">
        <v>175</v>
      </c>
      <c r="F8" s="111" t="s">
        <v>69</v>
      </c>
      <c r="G8" s="110" t="s">
        <v>70</v>
      </c>
      <c r="H8" s="110" t="s">
        <v>176</v>
      </c>
      <c r="I8" s="111" t="s">
        <v>69</v>
      </c>
      <c r="J8" s="185" t="s">
        <v>70</v>
      </c>
    </row>
    <row r="9" ht="14.1" customHeight="1" x14ac:dyDescent="0.25">
      <c r="B9" s="163"/>
      <c r="C9" s="114" t="s">
        <v>151</v>
      </c>
      <c r="D9" s="115" t="s">
        <v>197</v>
      </c>
      <c r="E9" s="115" t="s">
        <v>153</v>
      </c>
      <c r="F9" s="116" t="s">
        <v>154</v>
      </c>
      <c r="G9" s="116"/>
      <c r="H9" s="117" t="s">
        <v>76</v>
      </c>
      <c r="I9" s="117"/>
      <c r="J9" s="117"/>
    </row>
    <row r="10" ht="18" customHeight="1" x14ac:dyDescent="0.25">
      <c r="B10" s="164" t="s">
        <v>198</v>
      </c>
      <c r="C10" s="119">
        <v>157323.92609184398</v>
      </c>
      <c r="D10" s="119" t="s">
        <v>156</v>
      </c>
      <c r="E10" s="49"/>
      <c r="F10" s="49"/>
      <c r="G10" s="49"/>
      <c r="H10" s="120">
        <v>9690.2273</v>
      </c>
      <c r="I10" s="120">
        <v>0.449011538</v>
      </c>
      <c r="J10" s="186">
        <v>0.279343609</v>
      </c>
    </row>
    <row r="11" ht="18" customHeight="1" x14ac:dyDescent="0.25">
      <c r="B11" s="122" t="s">
        <v>157</v>
      </c>
      <c r="C11" s="119">
        <v>133200.58755892303</v>
      </c>
      <c r="D11" s="124" t="s">
        <v>156</v>
      </c>
      <c r="E11" s="119">
        <v>72.68303599424661</v>
      </c>
      <c r="F11" s="119">
        <v>2.774031547244832</v>
      </c>
      <c r="G11" s="119">
        <v>1.749384242745333</v>
      </c>
      <c r="H11" s="119">
        <v>9681.4231</v>
      </c>
      <c r="I11" s="119">
        <v>0.369502632</v>
      </c>
      <c r="J11" s="187">
        <v>0.233019009</v>
      </c>
    </row>
    <row r="12" ht="18" customHeight="1" x14ac:dyDescent="0.25">
      <c r="B12" s="122" t="s">
        <v>158</v>
      </c>
      <c r="C12" s="119" t="s">
        <v>99</v>
      </c>
      <c r="D12" s="124" t="s">
        <v>156</v>
      </c>
      <c r="E12" s="119" t="s">
        <v>99</v>
      </c>
      <c r="F12" s="119" t="s">
        <v>99</v>
      </c>
      <c r="G12" s="119" t="s">
        <v>99</v>
      </c>
      <c r="H12" s="119" t="s">
        <v>99</v>
      </c>
      <c r="I12" s="119" t="s">
        <v>99</v>
      </c>
      <c r="J12" s="187" t="s">
        <v>99</v>
      </c>
    </row>
    <row r="13" ht="18" customHeight="1" x14ac:dyDescent="0.25">
      <c r="B13" s="122" t="s">
        <v>159</v>
      </c>
      <c r="C13" s="119">
        <v>159.190109583266</v>
      </c>
      <c r="D13" s="124" t="s">
        <v>156</v>
      </c>
      <c r="E13" s="119">
        <v>55.30619975730887</v>
      </c>
      <c r="F13" s="119">
        <v>23.800360524397018</v>
      </c>
      <c r="G13" s="119">
        <v>0.458282239964416</v>
      </c>
      <c r="H13" s="119">
        <v>8.8042</v>
      </c>
      <c r="I13" s="119">
        <v>0.0037887819999999997</v>
      </c>
      <c r="J13" s="187">
        <v>0.00007295399999999999</v>
      </c>
    </row>
    <row r="14" ht="18" customHeight="1" x14ac:dyDescent="0.25">
      <c r="B14" s="122" t="s">
        <v>199</v>
      </c>
      <c r="C14" s="119" t="s">
        <v>200</v>
      </c>
      <c r="D14" s="124" t="s">
        <v>156</v>
      </c>
      <c r="E14" s="119" t="s">
        <v>200</v>
      </c>
      <c r="F14" s="119" t="s">
        <v>200</v>
      </c>
      <c r="G14" s="119" t="s">
        <v>200</v>
      </c>
      <c r="H14" s="119" t="s">
        <v>200</v>
      </c>
      <c r="I14" s="119" t="s">
        <v>200</v>
      </c>
      <c r="J14" s="187" t="s">
        <v>200</v>
      </c>
    </row>
    <row r="15" ht="18" customHeight="1" x14ac:dyDescent="0.25">
      <c r="B15" s="122" t="s">
        <v>162</v>
      </c>
      <c r="C15" s="119">
        <v>23964.14842333771</v>
      </c>
      <c r="D15" s="119" t="s">
        <v>156</v>
      </c>
      <c r="E15" s="119">
        <v>69.70862350248008</v>
      </c>
      <c r="F15" s="119">
        <v>3.159725213780568</v>
      </c>
      <c r="G15" s="119">
        <v>1.9300350332898708</v>
      </c>
      <c r="H15" s="119">
        <v>1670.5077999999999</v>
      </c>
      <c r="I15" s="119">
        <v>0.075720124</v>
      </c>
      <c r="J15" s="187">
        <v>0.046251646</v>
      </c>
      <c r="L15" s="188"/>
      <c r="M15" s="189"/>
      <c r="N15" s="190"/>
      <c r="O15" s="190"/>
    </row>
    <row r="16" ht="18" customHeight="1" x14ac:dyDescent="0.25">
      <c r="B16" s="166" t="s">
        <v>201</v>
      </c>
      <c r="C16" s="119">
        <v>1847.3725361891939</v>
      </c>
      <c r="D16" s="124" t="s">
        <v>156</v>
      </c>
      <c r="E16" s="49"/>
      <c r="F16" s="49"/>
      <c r="G16" s="49"/>
      <c r="H16" s="119">
        <v>135.18535</v>
      </c>
      <c r="I16" s="119">
        <v>0.002295897</v>
      </c>
      <c r="J16" s="187">
        <v>0.0036947449999999997</v>
      </c>
      <c r="L16" s="188"/>
      <c r="M16" s="189"/>
      <c r="N16" s="190"/>
      <c r="O16" s="190"/>
    </row>
    <row r="17" ht="18" customHeight="1" x14ac:dyDescent="0.25">
      <c r="B17" s="122" t="s">
        <v>202</v>
      </c>
      <c r="C17" s="167">
        <v>22.275555532925</v>
      </c>
      <c r="D17" s="124" t="s">
        <v>156</v>
      </c>
      <c r="E17" s="119">
        <v>71.30012976118343</v>
      </c>
      <c r="F17" s="119">
        <v>0.7475458906237848</v>
      </c>
      <c r="G17" s="119">
        <v>1.9999950140031375</v>
      </c>
      <c r="H17" s="167">
        <v>1.58825</v>
      </c>
      <c r="I17" s="167">
        <v>0.000016652</v>
      </c>
      <c r="J17" s="191">
        <v>0.000044551</v>
      </c>
      <c r="L17" s="190"/>
      <c r="M17" s="190"/>
      <c r="N17" s="190"/>
      <c r="O17" s="190"/>
    </row>
    <row r="18" ht="18" customHeight="1" x14ac:dyDescent="0.25">
      <c r="B18" s="122" t="s">
        <v>203</v>
      </c>
      <c r="C18" s="167">
        <v>1825.096980656269</v>
      </c>
      <c r="D18" s="124" t="s">
        <v>156</v>
      </c>
      <c r="E18" s="119">
        <v>73.20000055666145</v>
      </c>
      <c r="F18" s="119">
        <v>1.2488350066638259</v>
      </c>
      <c r="G18" s="119">
        <v>2.000000021197483</v>
      </c>
      <c r="H18" s="167">
        <v>133.5971</v>
      </c>
      <c r="I18" s="167">
        <v>0.002279245</v>
      </c>
      <c r="J18" s="191">
        <v>0.003650194</v>
      </c>
    </row>
    <row r="19" ht="18" customHeight="1" x14ac:dyDescent="0.25">
      <c r="B19" s="122" t="s">
        <v>204</v>
      </c>
      <c r="C19" s="167" t="s">
        <v>99</v>
      </c>
      <c r="D19" s="124" t="s">
        <v>156</v>
      </c>
      <c r="E19" s="119" t="s">
        <v>99</v>
      </c>
      <c r="F19" s="119" t="s">
        <v>99</v>
      </c>
      <c r="G19" s="119" t="s">
        <v>99</v>
      </c>
      <c r="H19" s="167" t="s">
        <v>99</v>
      </c>
      <c r="I19" s="167" t="s">
        <v>99</v>
      </c>
      <c r="J19" s="191" t="s">
        <v>99</v>
      </c>
    </row>
    <row r="20" ht="18" customHeight="1" x14ac:dyDescent="0.25">
      <c r="B20" s="192" t="s">
        <v>205</v>
      </c>
      <c r="C20" s="119">
        <v>149614.27703007357</v>
      </c>
      <c r="D20" s="124" t="s">
        <v>156</v>
      </c>
      <c r="E20" s="49"/>
      <c r="F20" s="49"/>
      <c r="G20" s="49"/>
      <c r="H20" s="119">
        <v>9156.41408</v>
      </c>
      <c r="I20" s="119">
        <v>0.291567104</v>
      </c>
      <c r="J20" s="187">
        <v>0.26629105599999997</v>
      </c>
    </row>
    <row r="21" ht="18" customHeight="1" x14ac:dyDescent="0.25">
      <c r="B21" s="122" t="s">
        <v>187</v>
      </c>
      <c r="C21" s="119">
        <v>44218.8688070544</v>
      </c>
      <c r="D21" s="124" t="s">
        <v>156</v>
      </c>
      <c r="E21" s="119">
        <v>71.50000000668517</v>
      </c>
      <c r="F21" s="119">
        <v>4.522159779177772</v>
      </c>
      <c r="G21" s="119">
        <v>0.7086675630879271</v>
      </c>
      <c r="H21" s="119">
        <v>3161.64912</v>
      </c>
      <c r="I21" s="119">
        <v>0.19996479</v>
      </c>
      <c r="J21" s="187">
        <v>0.031336478</v>
      </c>
    </row>
    <row r="22" ht="18" customHeight="1" x14ac:dyDescent="0.25">
      <c r="B22" s="122" t="s">
        <v>188</v>
      </c>
      <c r="C22" s="119">
        <v>81765.0951477323</v>
      </c>
      <c r="D22" s="124" t="s">
        <v>156</v>
      </c>
      <c r="E22" s="119">
        <v>73.29999994705838</v>
      </c>
      <c r="F22" s="119">
        <v>0.3549666877725753</v>
      </c>
      <c r="G22" s="119">
        <v>2.3144499698567094</v>
      </c>
      <c r="H22" s="119">
        <v>5993.38147</v>
      </c>
      <c r="I22" s="119">
        <v>0.029023885</v>
      </c>
      <c r="J22" s="187">
        <v>0.189241222</v>
      </c>
    </row>
    <row r="23" ht="18" customHeight="1" x14ac:dyDescent="0.25">
      <c r="B23" s="122" t="s">
        <v>189</v>
      </c>
      <c r="C23" s="119" t="s">
        <v>200</v>
      </c>
      <c r="D23" s="124" t="s">
        <v>156</v>
      </c>
      <c r="E23" s="119" t="s">
        <v>200</v>
      </c>
      <c r="F23" s="119" t="s">
        <v>200</v>
      </c>
      <c r="G23" s="119" t="s">
        <v>200</v>
      </c>
      <c r="H23" s="119" t="s">
        <v>200</v>
      </c>
      <c r="I23" s="119" t="s">
        <v>200</v>
      </c>
      <c r="J23" s="187" t="s">
        <v>200</v>
      </c>
    </row>
    <row r="24" ht="18" customHeight="1" x14ac:dyDescent="0.25">
      <c r="B24" s="122" t="s">
        <v>206</v>
      </c>
      <c r="C24" s="119" t="s">
        <v>200</v>
      </c>
      <c r="D24" s="124" t="s">
        <v>156</v>
      </c>
      <c r="E24" s="119" t="s">
        <v>200</v>
      </c>
      <c r="F24" s="119" t="s">
        <v>200</v>
      </c>
      <c r="G24" s="119" t="s">
        <v>200</v>
      </c>
      <c r="H24" s="119" t="s">
        <v>200</v>
      </c>
      <c r="I24" s="119" t="s">
        <v>200</v>
      </c>
      <c r="J24" s="187" t="s">
        <v>200</v>
      </c>
    </row>
    <row r="25" ht="18" customHeight="1" x14ac:dyDescent="0.25">
      <c r="B25" s="122" t="s">
        <v>159</v>
      </c>
      <c r="C25" s="119">
        <v>25.000109583266</v>
      </c>
      <c r="D25" s="124" t="s">
        <v>156</v>
      </c>
      <c r="E25" s="119">
        <v>55.339357429298985</v>
      </c>
      <c r="F25" s="119">
        <v>29.151152220861277</v>
      </c>
      <c r="G25" s="119">
        <v>1.1901547831580728</v>
      </c>
      <c r="H25" s="119">
        <v>1.38349</v>
      </c>
      <c r="I25" s="119">
        <v>0.000728782</v>
      </c>
      <c r="J25" s="187">
        <v>0.000029754</v>
      </c>
    </row>
    <row r="26" ht="18" customHeight="1" x14ac:dyDescent="0.25">
      <c r="B26" s="122" t="s">
        <v>162</v>
      </c>
      <c r="C26" s="119">
        <v>23605.3129657036</v>
      </c>
      <c r="D26" s="124" t="s">
        <v>156</v>
      </c>
      <c r="E26" s="119">
        <v>69.72723904958994</v>
      </c>
      <c r="F26" s="119">
        <v>2.620157889448955</v>
      </c>
      <c r="G26" s="119">
        <v>1.9353101594702078</v>
      </c>
      <c r="H26" s="119">
        <v>1645.9333</v>
      </c>
      <c r="I26" s="119">
        <v>0.061849647</v>
      </c>
      <c r="J26" s="187">
        <v>0.045683602</v>
      </c>
    </row>
    <row r="27" ht="18" customHeight="1" x14ac:dyDescent="0.25">
      <c r="B27" s="122" t="s">
        <v>199</v>
      </c>
      <c r="C27" s="119" t="s">
        <v>123</v>
      </c>
      <c r="D27" s="124" t="s">
        <v>156</v>
      </c>
      <c r="E27" s="119" t="s">
        <v>123</v>
      </c>
      <c r="F27" s="119" t="s">
        <v>123</v>
      </c>
      <c r="G27" s="119" t="s">
        <v>123</v>
      </c>
      <c r="H27" s="119" t="s">
        <v>123</v>
      </c>
      <c r="I27" s="119" t="s">
        <v>123</v>
      </c>
      <c r="J27" s="187" t="s">
        <v>123</v>
      </c>
    </row>
    <row r="28" ht="18" customHeight="1" x14ac:dyDescent="0.25">
      <c r="B28" s="175" t="s">
        <v>207</v>
      </c>
      <c r="C28" s="119">
        <v>149614.27703007357</v>
      </c>
      <c r="D28" s="124" t="s">
        <v>156</v>
      </c>
      <c r="E28" s="49"/>
      <c r="F28" s="49"/>
      <c r="G28" s="49"/>
      <c r="H28" s="119">
        <v>9156.41408</v>
      </c>
      <c r="I28" s="119">
        <v>0.29156710399999997</v>
      </c>
      <c r="J28" s="187">
        <v>0.26629105599999997</v>
      </c>
    </row>
    <row r="29" ht="18" customHeight="1" x14ac:dyDescent="0.25">
      <c r="B29" s="122" t="s">
        <v>187</v>
      </c>
      <c r="C29" s="167">
        <v>44218.8688070544</v>
      </c>
      <c r="D29" s="124" t="s">
        <v>156</v>
      </c>
      <c r="E29" s="119">
        <v>71.50000000668517</v>
      </c>
      <c r="F29" s="119">
        <v>4.522159779177772</v>
      </c>
      <c r="G29" s="119">
        <v>0.7086675630879271</v>
      </c>
      <c r="H29" s="167">
        <v>3161.64912</v>
      </c>
      <c r="I29" s="167">
        <v>0.19996479</v>
      </c>
      <c r="J29" s="191">
        <v>0.031336478</v>
      </c>
    </row>
    <row r="30" ht="18" customHeight="1" x14ac:dyDescent="0.25">
      <c r="B30" s="122" t="s">
        <v>188</v>
      </c>
      <c r="C30" s="167">
        <v>81765.0951477323</v>
      </c>
      <c r="D30" s="124" t="s">
        <v>156</v>
      </c>
      <c r="E30" s="119">
        <v>73.29999994705838</v>
      </c>
      <c r="F30" s="119">
        <v>0.3549666877725753</v>
      </c>
      <c r="G30" s="119">
        <v>2.3144499698567094</v>
      </c>
      <c r="H30" s="167">
        <v>5993.38147</v>
      </c>
      <c r="I30" s="167">
        <v>0.029023885</v>
      </c>
      <c r="J30" s="191">
        <v>0.189241222</v>
      </c>
    </row>
    <row r="31" ht="18" customHeight="1" x14ac:dyDescent="0.25">
      <c r="B31" s="122" t="s">
        <v>189</v>
      </c>
      <c r="C31" s="167" t="s">
        <v>99</v>
      </c>
      <c r="D31" s="124" t="s">
        <v>156</v>
      </c>
      <c r="E31" s="119" t="s">
        <v>99</v>
      </c>
      <c r="F31" s="119" t="s">
        <v>99</v>
      </c>
      <c r="G31" s="119" t="s">
        <v>99</v>
      </c>
      <c r="H31" s="167" t="s">
        <v>99</v>
      </c>
      <c r="I31" s="167" t="s">
        <v>99</v>
      </c>
      <c r="J31" s="191" t="s">
        <v>99</v>
      </c>
    </row>
    <row r="32" ht="18" customHeight="1" x14ac:dyDescent="0.25">
      <c r="B32" s="122" t="s">
        <v>190</v>
      </c>
      <c r="C32" s="119" t="s">
        <v>99</v>
      </c>
      <c r="D32" s="124" t="s">
        <v>156</v>
      </c>
      <c r="E32" s="49"/>
      <c r="F32" s="49"/>
      <c r="G32" s="49"/>
      <c r="H32" s="119" t="s">
        <v>99</v>
      </c>
      <c r="I32" s="119" t="s">
        <v>99</v>
      </c>
      <c r="J32" s="187" t="s">
        <v>99</v>
      </c>
    </row>
    <row r="33" ht="18" customHeight="1" x14ac:dyDescent="0.25">
      <c r="B33" s="122" t="s">
        <v>159</v>
      </c>
      <c r="C33" s="167">
        <v>25.000109583266</v>
      </c>
      <c r="D33" s="124" t="s">
        <v>156</v>
      </c>
      <c r="E33" s="119">
        <v>55.339357429298985</v>
      </c>
      <c r="F33" s="119">
        <v>29.151152220861277</v>
      </c>
      <c r="G33" s="119">
        <v>1.1901547831580728</v>
      </c>
      <c r="H33" s="167">
        <v>1.38349</v>
      </c>
      <c r="I33" s="167">
        <v>0.000728782</v>
      </c>
      <c r="J33" s="191">
        <v>0.000029754</v>
      </c>
    </row>
    <row r="34" ht="18" customHeight="1" x14ac:dyDescent="0.25">
      <c r="B34" s="122" t="s">
        <v>162</v>
      </c>
      <c r="C34" s="167">
        <v>23605.3129657036</v>
      </c>
      <c r="D34" s="124" t="s">
        <v>156</v>
      </c>
      <c r="E34" s="119">
        <v>69.72723904958994</v>
      </c>
      <c r="F34" s="119">
        <v>2.620157889448955</v>
      </c>
      <c r="G34" s="119">
        <v>1.9353101594702078</v>
      </c>
      <c r="H34" s="167">
        <v>1645.9333</v>
      </c>
      <c r="I34" s="167">
        <v>0.061849647</v>
      </c>
      <c r="J34" s="191">
        <v>0.045683602</v>
      </c>
    </row>
    <row r="35" ht="18" customHeight="1" x14ac:dyDescent="0.25">
      <c r="B35" s="122" t="s">
        <v>208</v>
      </c>
      <c r="C35" s="119" t="s">
        <v>123</v>
      </c>
      <c r="D35" s="124" t="s">
        <v>156</v>
      </c>
      <c r="E35" s="49"/>
      <c r="F35" s="49"/>
      <c r="G35" s="49"/>
      <c r="H35" s="119" t="s">
        <v>123</v>
      </c>
      <c r="I35" s="119" t="s">
        <v>123</v>
      </c>
      <c r="J35" s="187" t="s">
        <v>123</v>
      </c>
    </row>
    <row r="36" ht="18" customHeight="1" x14ac:dyDescent="0.25">
      <c r="B36" s="175" t="s">
        <v>209</v>
      </c>
      <c r="C36" s="119" t="s">
        <v>119</v>
      </c>
      <c r="D36" s="124" t="s">
        <v>156</v>
      </c>
      <c r="E36" s="49"/>
      <c r="F36" s="49"/>
      <c r="G36" s="49"/>
      <c r="H36" s="119" t="s">
        <v>119</v>
      </c>
      <c r="I36" s="119" t="s">
        <v>119</v>
      </c>
      <c r="J36" s="187" t="s">
        <v>119</v>
      </c>
    </row>
    <row r="37" ht="18" customHeight="1" x14ac:dyDescent="0.25">
      <c r="B37" s="122" t="s">
        <v>187</v>
      </c>
      <c r="C37" s="167" t="s">
        <v>182</v>
      </c>
      <c r="D37" s="124" t="s">
        <v>156</v>
      </c>
      <c r="E37" s="119" t="s">
        <v>182</v>
      </c>
      <c r="F37" s="119" t="s">
        <v>182</v>
      </c>
      <c r="G37" s="119" t="s">
        <v>182</v>
      </c>
      <c r="H37" s="167" t="s">
        <v>182</v>
      </c>
      <c r="I37" s="167" t="s">
        <v>182</v>
      </c>
      <c r="J37" s="191" t="s">
        <v>182</v>
      </c>
    </row>
    <row r="38" ht="18" customHeight="1" x14ac:dyDescent="0.25">
      <c r="B38" s="122" t="s">
        <v>188</v>
      </c>
      <c r="C38" s="167" t="s">
        <v>182</v>
      </c>
      <c r="D38" s="124" t="s">
        <v>156</v>
      </c>
      <c r="E38" s="119" t="s">
        <v>182</v>
      </c>
      <c r="F38" s="119" t="s">
        <v>182</v>
      </c>
      <c r="G38" s="119" t="s">
        <v>182</v>
      </c>
      <c r="H38" s="167" t="s">
        <v>182</v>
      </c>
      <c r="I38" s="167" t="s">
        <v>182</v>
      </c>
      <c r="J38" s="191" t="s">
        <v>182</v>
      </c>
    </row>
    <row r="39" ht="18" customHeight="1" x14ac:dyDescent="0.25">
      <c r="B39" s="122" t="s">
        <v>189</v>
      </c>
      <c r="C39" s="167" t="s">
        <v>99</v>
      </c>
      <c r="D39" s="124" t="s">
        <v>156</v>
      </c>
      <c r="E39" s="119" t="s">
        <v>99</v>
      </c>
      <c r="F39" s="119" t="s">
        <v>99</v>
      </c>
      <c r="G39" s="119" t="s">
        <v>99</v>
      </c>
      <c r="H39" s="167" t="s">
        <v>99</v>
      </c>
      <c r="I39" s="167" t="s">
        <v>99</v>
      </c>
      <c r="J39" s="191" t="s">
        <v>99</v>
      </c>
    </row>
    <row r="40" ht="18" customHeight="1" x14ac:dyDescent="0.25">
      <c r="B40" s="122" t="s">
        <v>190</v>
      </c>
      <c r="C40" s="119" t="s">
        <v>123</v>
      </c>
      <c r="D40" s="124" t="s">
        <v>156</v>
      </c>
      <c r="E40" s="49"/>
      <c r="F40" s="49"/>
      <c r="G40" s="49"/>
      <c r="H40" s="119" t="s">
        <v>123</v>
      </c>
      <c r="I40" s="119" t="s">
        <v>123</v>
      </c>
      <c r="J40" s="187" t="s">
        <v>123</v>
      </c>
    </row>
    <row r="41" ht="18" customHeight="1" x14ac:dyDescent="0.25">
      <c r="B41" s="122" t="s">
        <v>159</v>
      </c>
      <c r="C41" s="167" t="s">
        <v>182</v>
      </c>
      <c r="D41" s="124" t="s">
        <v>156</v>
      </c>
      <c r="E41" s="119" t="s">
        <v>182</v>
      </c>
      <c r="F41" s="119" t="s">
        <v>182</v>
      </c>
      <c r="G41" s="119" t="s">
        <v>182</v>
      </c>
      <c r="H41" s="167" t="s">
        <v>182</v>
      </c>
      <c r="I41" s="167" t="s">
        <v>182</v>
      </c>
      <c r="J41" s="191" t="s">
        <v>182</v>
      </c>
    </row>
    <row r="42" ht="18" customHeight="1" x14ac:dyDescent="0.25">
      <c r="B42" s="122" t="s">
        <v>162</v>
      </c>
      <c r="C42" s="167" t="s">
        <v>182</v>
      </c>
      <c r="D42" s="124" t="s">
        <v>156</v>
      </c>
      <c r="E42" s="119" t="s">
        <v>182</v>
      </c>
      <c r="F42" s="119" t="s">
        <v>182</v>
      </c>
      <c r="G42" s="119" t="s">
        <v>182</v>
      </c>
      <c r="H42" s="167" t="s">
        <v>182</v>
      </c>
      <c r="I42" s="167" t="s">
        <v>182</v>
      </c>
      <c r="J42" s="191" t="s">
        <v>182</v>
      </c>
    </row>
    <row r="43" ht="18" customHeight="1" x14ac:dyDescent="0.25">
      <c r="B43" s="122" t="s">
        <v>208</v>
      </c>
      <c r="C43" s="119" t="s">
        <v>123</v>
      </c>
      <c r="D43" s="124" t="s">
        <v>156</v>
      </c>
      <c r="E43" s="49"/>
      <c r="F43" s="49"/>
      <c r="G43" s="49"/>
      <c r="H43" s="119" t="s">
        <v>123</v>
      </c>
      <c r="I43" s="119" t="s">
        <v>123</v>
      </c>
      <c r="J43" s="187" t="s">
        <v>123</v>
      </c>
    </row>
    <row r="44" ht="18" customHeight="1" x14ac:dyDescent="0.25">
      <c r="B44" s="175" t="s">
        <v>210</v>
      </c>
      <c r="C44" s="119" t="s">
        <v>119</v>
      </c>
      <c r="D44" s="124" t="s">
        <v>156</v>
      </c>
      <c r="E44" s="49"/>
      <c r="F44" s="49"/>
      <c r="G44" s="49"/>
      <c r="H44" s="119" t="s">
        <v>119</v>
      </c>
      <c r="I44" s="119" t="s">
        <v>119</v>
      </c>
      <c r="J44" s="187" t="s">
        <v>119</v>
      </c>
    </row>
    <row r="45" ht="18" customHeight="1" x14ac:dyDescent="0.25">
      <c r="B45" s="122" t="s">
        <v>187</v>
      </c>
      <c r="C45" s="167" t="s">
        <v>182</v>
      </c>
      <c r="D45" s="124" t="s">
        <v>156</v>
      </c>
      <c r="E45" s="119" t="s">
        <v>182</v>
      </c>
      <c r="F45" s="119" t="s">
        <v>182</v>
      </c>
      <c r="G45" s="119" t="s">
        <v>182</v>
      </c>
      <c r="H45" s="167" t="s">
        <v>182</v>
      </c>
      <c r="I45" s="167" t="s">
        <v>182</v>
      </c>
      <c r="J45" s="191" t="s">
        <v>182</v>
      </c>
    </row>
    <row r="46" ht="18" customHeight="1" x14ac:dyDescent="0.25">
      <c r="B46" s="122" t="s">
        <v>188</v>
      </c>
      <c r="C46" s="167" t="s">
        <v>182</v>
      </c>
      <c r="D46" s="124" t="s">
        <v>156</v>
      </c>
      <c r="E46" s="119" t="s">
        <v>182</v>
      </c>
      <c r="F46" s="119" t="s">
        <v>182</v>
      </c>
      <c r="G46" s="119" t="s">
        <v>182</v>
      </c>
      <c r="H46" s="167" t="s">
        <v>182</v>
      </c>
      <c r="I46" s="167" t="s">
        <v>182</v>
      </c>
      <c r="J46" s="191" t="s">
        <v>182</v>
      </c>
    </row>
    <row r="47" ht="18" customHeight="1" x14ac:dyDescent="0.25">
      <c r="B47" s="122" t="s">
        <v>189</v>
      </c>
      <c r="C47" s="167" t="s">
        <v>99</v>
      </c>
      <c r="D47" s="124" t="s">
        <v>156</v>
      </c>
      <c r="E47" s="119" t="s">
        <v>99</v>
      </c>
      <c r="F47" s="119" t="s">
        <v>99</v>
      </c>
      <c r="G47" s="119" t="s">
        <v>99</v>
      </c>
      <c r="H47" s="167" t="s">
        <v>99</v>
      </c>
      <c r="I47" s="167" t="s">
        <v>99</v>
      </c>
      <c r="J47" s="191" t="s">
        <v>99</v>
      </c>
    </row>
    <row r="48" ht="18" customHeight="1" x14ac:dyDescent="0.25">
      <c r="B48" s="122" t="s">
        <v>190</v>
      </c>
      <c r="C48" s="119" t="s">
        <v>123</v>
      </c>
      <c r="D48" s="124" t="s">
        <v>156</v>
      </c>
      <c r="E48" s="49"/>
      <c r="F48" s="49"/>
      <c r="G48" s="49"/>
      <c r="H48" s="119" t="s">
        <v>123</v>
      </c>
      <c r="I48" s="119" t="s">
        <v>123</v>
      </c>
      <c r="J48" s="187" t="s">
        <v>123</v>
      </c>
    </row>
    <row r="49" ht="18" customHeight="1" x14ac:dyDescent="0.25">
      <c r="B49" s="122" t="s">
        <v>159</v>
      </c>
      <c r="C49" s="167" t="s">
        <v>182</v>
      </c>
      <c r="D49" s="124" t="s">
        <v>156</v>
      </c>
      <c r="E49" s="119" t="s">
        <v>182</v>
      </c>
      <c r="F49" s="119" t="s">
        <v>182</v>
      </c>
      <c r="G49" s="119" t="s">
        <v>182</v>
      </c>
      <c r="H49" s="167" t="s">
        <v>182</v>
      </c>
      <c r="I49" s="167" t="s">
        <v>182</v>
      </c>
      <c r="J49" s="191" t="s">
        <v>182</v>
      </c>
    </row>
    <row r="50" ht="18" customHeight="1" x14ac:dyDescent="0.25">
      <c r="B50" s="122" t="s">
        <v>162</v>
      </c>
      <c r="C50" s="167" t="s">
        <v>182</v>
      </c>
      <c r="D50" s="124" t="s">
        <v>156</v>
      </c>
      <c r="E50" s="119" t="s">
        <v>182</v>
      </c>
      <c r="F50" s="119" t="s">
        <v>182</v>
      </c>
      <c r="G50" s="119" t="s">
        <v>182</v>
      </c>
      <c r="H50" s="167" t="s">
        <v>182</v>
      </c>
      <c r="I50" s="167" t="s">
        <v>182</v>
      </c>
      <c r="J50" s="191" t="s">
        <v>182</v>
      </c>
    </row>
    <row r="51" ht="18" customHeight="1" x14ac:dyDescent="0.25">
      <c r="B51" s="122" t="s">
        <v>208</v>
      </c>
      <c r="C51" s="119" t="s">
        <v>123</v>
      </c>
      <c r="D51" s="124" t="s">
        <v>156</v>
      </c>
      <c r="E51" s="49"/>
      <c r="F51" s="49"/>
      <c r="G51" s="49"/>
      <c r="H51" s="119" t="s">
        <v>123</v>
      </c>
      <c r="I51" s="119" t="s">
        <v>123</v>
      </c>
      <c r="J51" s="187" t="s">
        <v>123</v>
      </c>
    </row>
    <row r="52" ht="18" customHeight="1" x14ac:dyDescent="0.25">
      <c r="B52" s="175" t="s">
        <v>211</v>
      </c>
      <c r="C52" s="119" t="s">
        <v>119</v>
      </c>
      <c r="D52" s="124" t="s">
        <v>156</v>
      </c>
      <c r="E52" s="49"/>
      <c r="F52" s="49"/>
      <c r="G52" s="49"/>
      <c r="H52" s="119" t="s">
        <v>119</v>
      </c>
      <c r="I52" s="119" t="s">
        <v>119</v>
      </c>
      <c r="J52" s="187" t="s">
        <v>119</v>
      </c>
    </row>
    <row r="53" ht="18" customHeight="1" x14ac:dyDescent="0.25">
      <c r="B53" s="122" t="s">
        <v>187</v>
      </c>
      <c r="C53" s="167" t="s">
        <v>182</v>
      </c>
      <c r="D53" s="124" t="s">
        <v>156</v>
      </c>
      <c r="E53" s="119" t="s">
        <v>182</v>
      </c>
      <c r="F53" s="119" t="s">
        <v>182</v>
      </c>
      <c r="G53" s="119" t="s">
        <v>182</v>
      </c>
      <c r="H53" s="167" t="s">
        <v>182</v>
      </c>
      <c r="I53" s="167" t="s">
        <v>182</v>
      </c>
      <c r="J53" s="191" t="s">
        <v>182</v>
      </c>
    </row>
    <row r="54" ht="18" customHeight="1" x14ac:dyDescent="0.25">
      <c r="B54" s="122" t="s">
        <v>188</v>
      </c>
      <c r="C54" s="167" t="s">
        <v>182</v>
      </c>
      <c r="D54" s="124" t="s">
        <v>156</v>
      </c>
      <c r="E54" s="119" t="s">
        <v>182</v>
      </c>
      <c r="F54" s="119" t="s">
        <v>182</v>
      </c>
      <c r="G54" s="119" t="s">
        <v>182</v>
      </c>
      <c r="H54" s="167" t="s">
        <v>182</v>
      </c>
      <c r="I54" s="167" t="s">
        <v>182</v>
      </c>
      <c r="J54" s="191" t="s">
        <v>182</v>
      </c>
    </row>
    <row r="55" ht="18" customHeight="1" x14ac:dyDescent="0.25">
      <c r="B55" s="122" t="s">
        <v>189</v>
      </c>
      <c r="C55" s="167" t="s">
        <v>99</v>
      </c>
      <c r="D55" s="124" t="s">
        <v>156</v>
      </c>
      <c r="E55" s="119" t="s">
        <v>99</v>
      </c>
      <c r="F55" s="119" t="s">
        <v>99</v>
      </c>
      <c r="G55" s="119" t="s">
        <v>99</v>
      </c>
      <c r="H55" s="167" t="s">
        <v>99</v>
      </c>
      <c r="I55" s="167" t="s">
        <v>99</v>
      </c>
      <c r="J55" s="191" t="s">
        <v>99</v>
      </c>
    </row>
    <row r="56" ht="18" customHeight="1" x14ac:dyDescent="0.25">
      <c r="B56" s="122" t="s">
        <v>190</v>
      </c>
      <c r="C56" s="119" t="s">
        <v>123</v>
      </c>
      <c r="D56" s="124" t="s">
        <v>156</v>
      </c>
      <c r="E56" s="49"/>
      <c r="F56" s="49"/>
      <c r="G56" s="49"/>
      <c r="H56" s="119" t="s">
        <v>123</v>
      </c>
      <c r="I56" s="119" t="s">
        <v>123</v>
      </c>
      <c r="J56" s="187" t="s">
        <v>123</v>
      </c>
    </row>
    <row r="57" ht="18" customHeight="1" x14ac:dyDescent="0.25">
      <c r="B57" s="122" t="s">
        <v>159</v>
      </c>
      <c r="C57" s="167" t="s">
        <v>99</v>
      </c>
      <c r="D57" s="124" t="s">
        <v>156</v>
      </c>
      <c r="E57" s="119" t="s">
        <v>99</v>
      </c>
      <c r="F57" s="119" t="s">
        <v>99</v>
      </c>
      <c r="G57" s="119" t="s">
        <v>99</v>
      </c>
      <c r="H57" s="167" t="s">
        <v>99</v>
      </c>
      <c r="I57" s="167" t="s">
        <v>99</v>
      </c>
      <c r="J57" s="191" t="s">
        <v>99</v>
      </c>
    </row>
    <row r="58" ht="18" customHeight="1" x14ac:dyDescent="0.25">
      <c r="B58" s="122" t="s">
        <v>162</v>
      </c>
      <c r="C58" s="167" t="s">
        <v>182</v>
      </c>
      <c r="D58" s="124" t="s">
        <v>156</v>
      </c>
      <c r="E58" s="119" t="s">
        <v>182</v>
      </c>
      <c r="F58" s="119" t="s">
        <v>182</v>
      </c>
      <c r="G58" s="119" t="s">
        <v>182</v>
      </c>
      <c r="H58" s="167" t="s">
        <v>182</v>
      </c>
      <c r="I58" s="167" t="s">
        <v>182</v>
      </c>
      <c r="J58" s="191" t="s">
        <v>182</v>
      </c>
    </row>
    <row r="59" ht="18" customHeight="1" x14ac:dyDescent="0.25">
      <c r="B59" s="122" t="s">
        <v>208</v>
      </c>
      <c r="C59" s="119" t="s">
        <v>123</v>
      </c>
      <c r="D59" s="124" t="s">
        <v>156</v>
      </c>
      <c r="E59" s="49"/>
      <c r="F59" s="49"/>
      <c r="G59" s="49"/>
      <c r="H59" s="119" t="s">
        <v>123</v>
      </c>
      <c r="I59" s="119" t="s">
        <v>123</v>
      </c>
      <c r="J59" s="187" t="s">
        <v>123</v>
      </c>
    </row>
    <row r="60" ht="18" customHeight="1" x14ac:dyDescent="0.25">
      <c r="B60" s="175" t="s">
        <v>212</v>
      </c>
      <c r="C60" s="119" t="s">
        <v>123</v>
      </c>
      <c r="D60" s="124" t="s">
        <v>156</v>
      </c>
      <c r="E60" s="49"/>
      <c r="F60" s="49"/>
      <c r="G60" s="49"/>
      <c r="H60" s="119" t="s">
        <v>123</v>
      </c>
      <c r="I60" s="119" t="s">
        <v>123</v>
      </c>
      <c r="J60" s="187" t="s">
        <v>123</v>
      </c>
    </row>
    <row r="61" ht="18" customHeight="1" x14ac:dyDescent="0.25">
      <c r="B61" s="166" t="s">
        <v>213</v>
      </c>
      <c r="C61" s="119">
        <v>837.382325841554</v>
      </c>
      <c r="D61" s="124" t="s">
        <v>156</v>
      </c>
      <c r="E61" s="49"/>
      <c r="F61" s="49"/>
      <c r="G61" s="49"/>
      <c r="H61" s="119">
        <v>58.82965</v>
      </c>
      <c r="I61" s="119">
        <v>0.0034825560000000004</v>
      </c>
      <c r="J61" s="187">
        <v>0.000979874</v>
      </c>
    </row>
    <row r="62" ht="18" customHeight="1" x14ac:dyDescent="0.25">
      <c r="B62" s="122" t="s">
        <v>157</v>
      </c>
      <c r="C62" s="167">
        <v>804.783145967472</v>
      </c>
      <c r="D62" s="124" t="s">
        <v>156</v>
      </c>
      <c r="E62" s="119">
        <v>73.10000252214253</v>
      </c>
      <c r="F62" s="119">
        <v>4.158860702750452</v>
      </c>
      <c r="G62" s="119">
        <v>1.1701636704480178</v>
      </c>
      <c r="H62" s="167">
        <v>58.82965</v>
      </c>
      <c r="I62" s="167">
        <v>0.003346981</v>
      </c>
      <c r="J62" s="191">
        <v>0.000941728</v>
      </c>
    </row>
    <row r="63" ht="18" customHeight="1" x14ac:dyDescent="0.25">
      <c r="B63" s="122" t="s">
        <v>158</v>
      </c>
      <c r="C63" s="167" t="s">
        <v>99</v>
      </c>
      <c r="D63" s="124" t="s">
        <v>156</v>
      </c>
      <c r="E63" s="119" t="s">
        <v>99</v>
      </c>
      <c r="F63" s="119" t="s">
        <v>99</v>
      </c>
      <c r="G63" s="119" t="s">
        <v>99</v>
      </c>
      <c r="H63" s="167" t="s">
        <v>99</v>
      </c>
      <c r="I63" s="167" t="s">
        <v>99</v>
      </c>
      <c r="J63" s="191" t="s">
        <v>99</v>
      </c>
    </row>
    <row r="64" ht="18" customHeight="1" x14ac:dyDescent="0.25">
      <c r="B64" s="122" t="s">
        <v>159</v>
      </c>
      <c r="C64" s="167" t="s">
        <v>99</v>
      </c>
      <c r="D64" s="124" t="s">
        <v>156</v>
      </c>
      <c r="E64" s="119" t="s">
        <v>99</v>
      </c>
      <c r="F64" s="119" t="s">
        <v>99</v>
      </c>
      <c r="G64" s="119" t="s">
        <v>99</v>
      </c>
      <c r="H64" s="167" t="s">
        <v>99</v>
      </c>
      <c r="I64" s="167" t="s">
        <v>99</v>
      </c>
      <c r="J64" s="191" t="s">
        <v>99</v>
      </c>
    </row>
    <row r="65" ht="18" customHeight="1" x14ac:dyDescent="0.25">
      <c r="B65" s="122" t="s">
        <v>162</v>
      </c>
      <c r="C65" s="167">
        <v>32.599179874082</v>
      </c>
      <c r="D65" s="124" t="s">
        <v>156</v>
      </c>
      <c r="E65" s="119">
        <v>71.57634054024518</v>
      </c>
      <c r="F65" s="119">
        <v>4.158846956385826</v>
      </c>
      <c r="G65" s="119">
        <v>1.1701521371808496</v>
      </c>
      <c r="H65" s="167">
        <v>2.33333</v>
      </c>
      <c r="I65" s="167">
        <v>0.000135575</v>
      </c>
      <c r="J65" s="191">
        <v>0.000038146</v>
      </c>
    </row>
    <row r="66" ht="18" customHeight="1" x14ac:dyDescent="0.25">
      <c r="B66" s="122" t="s">
        <v>208</v>
      </c>
      <c r="C66" s="119" t="s">
        <v>99</v>
      </c>
      <c r="D66" s="124" t="s">
        <v>156</v>
      </c>
      <c r="E66" s="49"/>
      <c r="F66" s="49"/>
      <c r="G66" s="49"/>
      <c r="H66" s="119" t="s">
        <v>99</v>
      </c>
      <c r="I66" s="119" t="s">
        <v>99</v>
      </c>
      <c r="J66" s="187" t="s">
        <v>99</v>
      </c>
    </row>
    <row r="67" ht="18" customHeight="1" x14ac:dyDescent="0.25">
      <c r="B67" s="166" t="s">
        <v>214</v>
      </c>
      <c r="C67" s="119">
        <v>5024.894199739696</v>
      </c>
      <c r="D67" s="124" t="s">
        <v>156</v>
      </c>
      <c r="E67" s="49"/>
      <c r="F67" s="49"/>
      <c r="G67" s="49"/>
      <c r="H67" s="119">
        <v>339.79821999999996</v>
      </c>
      <c r="I67" s="119">
        <v>0.151665981</v>
      </c>
      <c r="J67" s="187">
        <v>0.008377934</v>
      </c>
    </row>
    <row r="68" ht="18" customHeight="1" x14ac:dyDescent="0.25">
      <c r="B68" s="122" t="s">
        <v>215</v>
      </c>
      <c r="C68" s="167">
        <v>168.853382663221</v>
      </c>
      <c r="D68" s="124" t="s">
        <v>156</v>
      </c>
      <c r="E68" s="119">
        <v>78.4000284223117</v>
      </c>
      <c r="F68" s="119">
        <v>6.973523310152077</v>
      </c>
      <c r="G68" s="119">
        <v>1.8077932179115819</v>
      </c>
      <c r="H68" s="167">
        <v>13.23811</v>
      </c>
      <c r="I68" s="167">
        <v>0.001177503</v>
      </c>
      <c r="J68" s="191">
        <v>0.000305252</v>
      </c>
    </row>
    <row r="69" ht="18" customHeight="1" x14ac:dyDescent="0.25">
      <c r="B69" s="122" t="s">
        <v>216</v>
      </c>
      <c r="C69" s="167">
        <v>2693.13701796905</v>
      </c>
      <c r="D69" s="124" t="s">
        <v>156</v>
      </c>
      <c r="E69" s="119">
        <v>73.09999776708815</v>
      </c>
      <c r="F69" s="119">
        <v>4.951000974341527</v>
      </c>
      <c r="G69" s="119">
        <v>1.8061238501961359</v>
      </c>
      <c r="H69" s="167">
        <v>196.86831</v>
      </c>
      <c r="I69" s="167">
        <v>0.013333724</v>
      </c>
      <c r="J69" s="191">
        <v>0.004864139</v>
      </c>
    </row>
    <row r="70" ht="18" customHeight="1" x14ac:dyDescent="0.25">
      <c r="B70" s="122" t="s">
        <v>187</v>
      </c>
      <c r="C70" s="167">
        <v>1400.284677050602</v>
      </c>
      <c r="D70" s="124" t="s">
        <v>156</v>
      </c>
      <c r="E70" s="119">
        <v>71.49999685127024</v>
      </c>
      <c r="F70" s="119">
        <v>85.04417562493728</v>
      </c>
      <c r="G70" s="119">
        <v>1.569801509668712</v>
      </c>
      <c r="H70" s="167">
        <v>100.12035</v>
      </c>
      <c r="I70" s="167">
        <v>0.119086056</v>
      </c>
      <c r="J70" s="191">
        <v>0.002198169</v>
      </c>
    </row>
    <row r="71" ht="18" customHeight="1" x14ac:dyDescent="0.25">
      <c r="B71" s="122" t="s">
        <v>217</v>
      </c>
      <c r="C71" s="119">
        <v>302.192844296799</v>
      </c>
      <c r="D71" s="124" t="s">
        <v>156</v>
      </c>
      <c r="E71" s="49"/>
      <c r="F71" s="49"/>
      <c r="G71" s="49"/>
      <c r="H71" s="119">
        <v>22.15074</v>
      </c>
      <c r="I71" s="119">
        <v>0.001273796</v>
      </c>
      <c r="J71" s="187">
        <v>0.000437276</v>
      </c>
    </row>
    <row r="72" ht="18" customHeight="1" x14ac:dyDescent="0.25">
      <c r="B72" s="193" t="s">
        <v>188</v>
      </c>
      <c r="C72" s="167">
        <v>302.192844296799</v>
      </c>
      <c r="D72" s="124" t="s">
        <v>156</v>
      </c>
      <c r="E72" s="179">
        <v>73.30001493431998</v>
      </c>
      <c r="F72" s="179">
        <v>4.215175918424262</v>
      </c>
      <c r="G72" s="179">
        <v>1.4470097762160408</v>
      </c>
      <c r="H72" s="167">
        <v>22.15074</v>
      </c>
      <c r="I72" s="167">
        <v>0.001273796</v>
      </c>
      <c r="J72" s="191">
        <v>0.000437276</v>
      </c>
    </row>
    <row r="73" ht="18" customHeight="1" x14ac:dyDescent="0.25">
      <c r="B73" s="122" t="s">
        <v>159</v>
      </c>
      <c r="C73" s="167">
        <v>134.19</v>
      </c>
      <c r="D73" s="124" t="s">
        <v>156</v>
      </c>
      <c r="E73" s="119">
        <v>55.30002235636039</v>
      </c>
      <c r="F73" s="119">
        <v>22.803487592219987</v>
      </c>
      <c r="G73" s="119">
        <v>0.32193158953722334</v>
      </c>
      <c r="H73" s="167">
        <v>7.42071</v>
      </c>
      <c r="I73" s="167">
        <v>0.00306</v>
      </c>
      <c r="J73" s="191">
        <v>0.0000432</v>
      </c>
    </row>
    <row r="74" ht="18" customHeight="1" x14ac:dyDescent="0.25">
      <c r="B74" s="122" t="s">
        <v>162</v>
      </c>
      <c r="C74" s="167">
        <v>326.236277760024</v>
      </c>
      <c r="D74" s="124" t="s">
        <v>156</v>
      </c>
      <c r="E74" s="119">
        <v>68.17503605886644</v>
      </c>
      <c r="F74" s="119">
        <v>42.10108726811569</v>
      </c>
      <c r="G74" s="119">
        <v>1.6242767470201076</v>
      </c>
      <c r="H74" s="167">
        <v>22.24117</v>
      </c>
      <c r="I74" s="167">
        <v>0.013734902</v>
      </c>
      <c r="J74" s="191">
        <v>0.000529898</v>
      </c>
    </row>
    <row r="75" ht="18" customHeight="1" x14ac:dyDescent="0.25">
      <c r="B75" s="122" t="s">
        <v>208</v>
      </c>
      <c r="C75" s="119" t="s">
        <v>99</v>
      </c>
      <c r="D75" s="124" t="s">
        <v>156</v>
      </c>
      <c r="E75" s="49"/>
      <c r="F75" s="49"/>
      <c r="G75" s="49"/>
      <c r="H75" s="119" t="s">
        <v>99</v>
      </c>
      <c r="I75" s="119" t="s">
        <v>99</v>
      </c>
      <c r="J75" s="187" t="s">
        <v>99</v>
      </c>
    </row>
    <row r="76" ht="18" customHeight="1" x14ac:dyDescent="0.25">
      <c r="B76" s="166" t="s">
        <v>218</v>
      </c>
      <c r="C76" s="119" t="s">
        <v>98</v>
      </c>
      <c r="D76" s="124" t="s">
        <v>156</v>
      </c>
      <c r="E76" s="49"/>
      <c r="F76" s="49"/>
      <c r="G76" s="49"/>
      <c r="H76" s="119" t="s">
        <v>98</v>
      </c>
      <c r="I76" s="119" t="s">
        <v>98</v>
      </c>
      <c r="J76" s="187" t="s">
        <v>98</v>
      </c>
    </row>
    <row r="77" ht="18" customHeight="1" x14ac:dyDescent="0.25">
      <c r="B77" s="122" t="s">
        <v>157</v>
      </c>
      <c r="C77" s="119" t="s">
        <v>99</v>
      </c>
      <c r="D77" s="124" t="s">
        <v>156</v>
      </c>
      <c r="E77" s="124" t="s">
        <v>99</v>
      </c>
      <c r="F77" s="124" t="s">
        <v>99</v>
      </c>
      <c r="G77" s="124" t="s">
        <v>99</v>
      </c>
      <c r="H77" s="119" t="s">
        <v>99</v>
      </c>
      <c r="I77" s="119" t="s">
        <v>99</v>
      </c>
      <c r="J77" s="187" t="s">
        <v>99</v>
      </c>
    </row>
    <row r="78" ht="18" customHeight="1" x14ac:dyDescent="0.25">
      <c r="B78" s="122" t="s">
        <v>158</v>
      </c>
      <c r="C78" s="119" t="s">
        <v>99</v>
      </c>
      <c r="D78" s="124" t="s">
        <v>156</v>
      </c>
      <c r="E78" s="124" t="s">
        <v>99</v>
      </c>
      <c r="F78" s="124" t="s">
        <v>99</v>
      </c>
      <c r="G78" s="124" t="s">
        <v>99</v>
      </c>
      <c r="H78" s="119" t="s">
        <v>99</v>
      </c>
      <c r="I78" s="119" t="s">
        <v>99</v>
      </c>
      <c r="J78" s="187" t="s">
        <v>99</v>
      </c>
    </row>
    <row r="79" ht="18" customHeight="1" x14ac:dyDescent="0.25">
      <c r="B79" s="122" t="s">
        <v>159</v>
      </c>
      <c r="C79" s="119" t="s">
        <v>98</v>
      </c>
      <c r="D79" s="124" t="s">
        <v>156</v>
      </c>
      <c r="E79" s="124" t="s">
        <v>98</v>
      </c>
      <c r="F79" s="124" t="s">
        <v>98</v>
      </c>
      <c r="G79" s="124" t="s">
        <v>98</v>
      </c>
      <c r="H79" s="119" t="s">
        <v>98</v>
      </c>
      <c r="I79" s="119" t="s">
        <v>98</v>
      </c>
      <c r="J79" s="187" t="s">
        <v>98</v>
      </c>
    </row>
    <row r="80" ht="18" customHeight="1" x14ac:dyDescent="0.25">
      <c r="B80" s="122" t="s">
        <v>199</v>
      </c>
      <c r="C80" s="119" t="s">
        <v>99</v>
      </c>
      <c r="D80" s="124" t="s">
        <v>156</v>
      </c>
      <c r="E80" s="124" t="s">
        <v>99</v>
      </c>
      <c r="F80" s="124" t="s">
        <v>99</v>
      </c>
      <c r="G80" s="124" t="s">
        <v>99</v>
      </c>
      <c r="H80" s="119" t="s">
        <v>99</v>
      </c>
      <c r="I80" s="119" t="s">
        <v>99</v>
      </c>
      <c r="J80" s="187" t="s">
        <v>99</v>
      </c>
    </row>
    <row r="81" ht="18" customHeight="1" x14ac:dyDescent="0.25">
      <c r="B81" s="122" t="s">
        <v>162</v>
      </c>
      <c r="C81" s="119" t="s">
        <v>99</v>
      </c>
      <c r="D81" s="124" t="s">
        <v>156</v>
      </c>
      <c r="E81" s="124" t="s">
        <v>99</v>
      </c>
      <c r="F81" s="124" t="s">
        <v>99</v>
      </c>
      <c r="G81" s="124" t="s">
        <v>99</v>
      </c>
      <c r="H81" s="119" t="s">
        <v>99</v>
      </c>
      <c r="I81" s="119" t="s">
        <v>99</v>
      </c>
      <c r="J81" s="187" t="s">
        <v>99</v>
      </c>
    </row>
    <row r="82" ht="18" customHeight="1" x14ac:dyDescent="0.25">
      <c r="B82" s="194" t="s">
        <v>219</v>
      </c>
      <c r="C82" s="119" t="s">
        <v>98</v>
      </c>
      <c r="D82" s="124" t="s">
        <v>156</v>
      </c>
      <c r="E82" s="49"/>
      <c r="F82" s="49"/>
      <c r="G82" s="49"/>
      <c r="H82" s="119" t="s">
        <v>98</v>
      </c>
      <c r="I82" s="119" t="s">
        <v>98</v>
      </c>
      <c r="J82" s="187" t="s">
        <v>98</v>
      </c>
    </row>
    <row r="83" ht="18" customHeight="1" x14ac:dyDescent="0.25">
      <c r="B83" s="122" t="s">
        <v>157</v>
      </c>
      <c r="C83" s="167" t="s">
        <v>99</v>
      </c>
      <c r="D83" s="124" t="s">
        <v>156</v>
      </c>
      <c r="E83" s="179" t="s">
        <v>99</v>
      </c>
      <c r="F83" s="179" t="s">
        <v>99</v>
      </c>
      <c r="G83" s="179" t="s">
        <v>99</v>
      </c>
      <c r="H83" s="167" t="s">
        <v>99</v>
      </c>
      <c r="I83" s="167" t="s">
        <v>99</v>
      </c>
      <c r="J83" s="191" t="s">
        <v>99</v>
      </c>
    </row>
    <row r="84" ht="18" customHeight="1" x14ac:dyDescent="0.25">
      <c r="B84" s="122" t="s">
        <v>158</v>
      </c>
      <c r="C84" s="167" t="s">
        <v>99</v>
      </c>
      <c r="D84" s="124" t="s">
        <v>156</v>
      </c>
      <c r="E84" s="179" t="s">
        <v>99</v>
      </c>
      <c r="F84" s="179" t="s">
        <v>99</v>
      </c>
      <c r="G84" s="179" t="s">
        <v>99</v>
      </c>
      <c r="H84" s="167" t="s">
        <v>99</v>
      </c>
      <c r="I84" s="167" t="s">
        <v>99</v>
      </c>
      <c r="J84" s="191" t="s">
        <v>99</v>
      </c>
    </row>
    <row r="85" ht="18" customHeight="1" x14ac:dyDescent="0.25">
      <c r="B85" s="122" t="s">
        <v>159</v>
      </c>
      <c r="C85" s="167" t="s">
        <v>182</v>
      </c>
      <c r="D85" s="124" t="s">
        <v>156</v>
      </c>
      <c r="E85" s="179" t="s">
        <v>182</v>
      </c>
      <c r="F85" s="179" t="s">
        <v>182</v>
      </c>
      <c r="G85" s="179" t="s">
        <v>182</v>
      </c>
      <c r="H85" s="167" t="s">
        <v>182</v>
      </c>
      <c r="I85" s="167" t="s">
        <v>182</v>
      </c>
      <c r="J85" s="191" t="s">
        <v>182</v>
      </c>
    </row>
    <row r="86" ht="18" customHeight="1" x14ac:dyDescent="0.25">
      <c r="B86" s="122" t="s">
        <v>199</v>
      </c>
      <c r="C86" s="167" t="s">
        <v>99</v>
      </c>
      <c r="D86" s="124" t="s">
        <v>156</v>
      </c>
      <c r="E86" s="179" t="s">
        <v>99</v>
      </c>
      <c r="F86" s="179" t="s">
        <v>99</v>
      </c>
      <c r="G86" s="179" t="s">
        <v>99</v>
      </c>
      <c r="H86" s="167" t="s">
        <v>99</v>
      </c>
      <c r="I86" s="167" t="s">
        <v>99</v>
      </c>
      <c r="J86" s="191" t="s">
        <v>99</v>
      </c>
    </row>
    <row r="87" ht="18" customHeight="1" x14ac:dyDescent="0.25">
      <c r="B87" s="122" t="s">
        <v>162</v>
      </c>
      <c r="C87" s="167" t="s">
        <v>99</v>
      </c>
      <c r="D87" s="124" t="s">
        <v>156</v>
      </c>
      <c r="E87" s="179" t="s">
        <v>99</v>
      </c>
      <c r="F87" s="179" t="s">
        <v>99</v>
      </c>
      <c r="G87" s="179" t="s">
        <v>99</v>
      </c>
      <c r="H87" s="167" t="s">
        <v>99</v>
      </c>
      <c r="I87" s="167" t="s">
        <v>99</v>
      </c>
      <c r="J87" s="191" t="s">
        <v>99</v>
      </c>
    </row>
    <row r="88" ht="18" customHeight="1" x14ac:dyDescent="0.25">
      <c r="B88" s="194" t="s">
        <v>220</v>
      </c>
      <c r="C88" s="179" t="s">
        <v>99</v>
      </c>
      <c r="D88" s="124" t="s">
        <v>156</v>
      </c>
      <c r="E88" s="49"/>
      <c r="F88" s="49"/>
      <c r="G88" s="49"/>
      <c r="H88" s="179" t="s">
        <v>99</v>
      </c>
      <c r="I88" s="179" t="s">
        <v>99</v>
      </c>
      <c r="J88" s="195" t="s">
        <v>99</v>
      </c>
    </row>
    <row r="89" ht="14.1" customHeight="1" x14ac:dyDescent="0.25">
      <c r="B89" s="153" t="s">
        <v>194</v>
      </c>
      <c r="C89" s="153"/>
    </row>
    <row r="90" ht="14.1" customHeight="1" x14ac:dyDescent="0.25">
      <c r="B90" s="153" t="s">
        <v>195</v>
      </c>
    </row>
    <row r="91" ht="14.1" customHeight="1" x14ac:dyDescent="0.25"/>
    <row r="92" ht="14.1" customHeight="1" x14ac:dyDescent="0.25"/>
    <row r="93" ht="14.1" customHeight="1" x14ac:dyDescent="0.25"/>
    <row r="94" ht="14.1" customHeight="1" x14ac:dyDescent="0.25"/>
    <row r="95" ht="14.1" customHeight="1" x14ac:dyDescent="0.25"/>
    <row r="96" ht="14.1" customHeight="1" x14ac:dyDescent="0.25"/>
    <row r="97" ht="14.1" customHeight="1" x14ac:dyDescent="0.25"/>
    <row r="98" ht="14.1" customHeight="1" x14ac:dyDescent="0.25"/>
    <row r="99" ht="14.1" customHeight="1" x14ac:dyDescent="0.25"/>
    <row r="100" ht="14.1" customHeight="1" x14ac:dyDescent="0.25"/>
    <row r="101" ht="14.1" customHeight="1" x14ac:dyDescent="0.25"/>
    <row r="102" ht="14.1" customHeight="1" x14ac:dyDescent="0.25"/>
    <row r="103" ht="14.1" customHeight="1" x14ac:dyDescent="0.25"/>
    <row r="104" ht="14.1" customHeight="1" x14ac:dyDescent="0.25"/>
    <row r="105" ht="14.1" customHeight="1" x14ac:dyDescent="0.25"/>
    <row r="106" ht="14.1" customHeight="1" x14ac:dyDescent="0.25"/>
    <row r="107" ht="14.1" customHeight="1" x14ac:dyDescent="0.25"/>
    <row r="108" ht="14.1" customHeight="1" x14ac:dyDescent="0.25"/>
    <row r="109" ht="14.1" customHeight="1" x14ac:dyDescent="0.25"/>
    <row r="110" ht="14.1" customHeight="1" x14ac:dyDescent="0.25"/>
    <row r="111" ht="14.1" customHeight="1" x14ac:dyDescent="0.25"/>
    <row r="112" ht="14.1" customHeight="1" x14ac:dyDescent="0.25"/>
    <row r="113" ht="14.1" customHeight="1" x14ac:dyDescent="0.25"/>
    <row r="114" ht="14.1" customHeight="1" x14ac:dyDescent="0.25"/>
    <row r="115" ht="14.1" customHeight="1" x14ac:dyDescent="0.25"/>
    <row r="116" ht="14.1" customHeight="1" x14ac:dyDescent="0.25"/>
    <row r="117" ht="14.1" customHeight="1" x14ac:dyDescent="0.25"/>
    <row r="118" ht="14.1" customHeight="1" x14ac:dyDescent="0.25"/>
    <row r="119" ht="14.1" customHeight="1" x14ac:dyDescent="0.25"/>
    <row r="120" ht="14.1" customHeight="1" x14ac:dyDescent="0.25"/>
    <row r="121"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1"/>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zoomScale="115" showGridLines="false"/>
  </sheetViews>
  <sheetFormatPr defaultRowHeight="13.2" customHeight="1" x14ac:dyDescent="0.25"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 customHeight="1" x14ac:dyDescent="0.25">
      <c r="B1" s="955" t="s">
        <v>2286</v>
      </c>
      <c r="C1" s="955"/>
      <c r="D1" s="955"/>
      <c r="E1" s="955"/>
      <c r="F1" s="955"/>
      <c r="G1" s="955"/>
      <c r="I1" s="4" t="s">
        <v>62</v>
      </c>
    </row>
    <row r="2" ht="18.9" customHeight="1" x14ac:dyDescent="0.25">
      <c r="B2" s="5" t="s">
        <v>63</v>
      </c>
      <c r="I2" s="4" t="s">
        <v>64</v>
      </c>
    </row>
    <row r="3" ht="18.9" customHeight="1" x14ac:dyDescent="0.25">
      <c r="I3" s="4" t="s">
        <v>65</v>
      </c>
    </row>
    <row r="4" hidden="1" x14ac:dyDescent="0.25">
      <c r="I4" s="4"/>
    </row>
    <row r="5" hidden="1" x14ac:dyDescent="0.25">
      <c r="I5" s="4"/>
    </row>
    <row r="6" ht="13.5" customHeight="1" x14ac:dyDescent="0.25">
      <c r="B6" s="6" t="s">
        <v>66</v>
      </c>
      <c r="I6" s="4"/>
    </row>
    <row r="7" ht="18" customHeight="1" x14ac:dyDescent="0.25">
      <c r="B7" s="2811"/>
      <c r="C7" s="2812" t="s">
        <v>2287</v>
      </c>
      <c r="D7" s="2812"/>
      <c r="E7" s="2812"/>
      <c r="F7" s="2812"/>
      <c r="G7" s="2812"/>
      <c r="H7" s="2812" t="s">
        <v>2288</v>
      </c>
      <c r="I7" s="2812"/>
    </row>
    <row r="8" ht="18" customHeight="1" x14ac:dyDescent="0.25">
      <c r="B8" s="2813" t="s">
        <v>2289</v>
      </c>
      <c r="C8" s="2814" t="s">
        <v>581</v>
      </c>
      <c r="D8" s="2815" t="s">
        <v>72</v>
      </c>
      <c r="E8" s="2816" t="s">
        <v>73</v>
      </c>
      <c r="F8" s="2816" t="s">
        <v>2290</v>
      </c>
      <c r="G8" s="2816" t="s">
        <v>2291</v>
      </c>
      <c r="H8" s="2817" t="s">
        <v>2292</v>
      </c>
      <c r="I8" s="2818" t="s">
        <v>2293</v>
      </c>
    </row>
    <row r="9" ht="18" customHeight="1" x14ac:dyDescent="0.25">
      <c r="B9" s="2819"/>
      <c r="C9" s="2820" t="s">
        <v>76</v>
      </c>
      <c r="D9" s="2820"/>
      <c r="E9" s="2820"/>
      <c r="F9" s="2820"/>
      <c r="G9" s="2820"/>
      <c r="H9" s="2821" t="s">
        <v>76</v>
      </c>
      <c r="I9" s="2821"/>
    </row>
    <row r="10" ht="18" customHeight="1" x14ac:dyDescent="0.25">
      <c r="B10" s="2822" t="s">
        <v>374</v>
      </c>
      <c r="C10" s="2823">
        <v>192.94412040834794</v>
      </c>
      <c r="D10" s="2824">
        <v>305.507977306</v>
      </c>
      <c r="E10" s="2824">
        <v>75.37465735133968</v>
      </c>
      <c r="F10" s="2824">
        <v>90.979068276</v>
      </c>
      <c r="G10" s="2825" t="s">
        <v>115</v>
      </c>
      <c r="H10" s="2826">
        <v>51.218737749</v>
      </c>
      <c r="I10" s="2827">
        <v>0.429306</v>
      </c>
    </row>
    <row r="11" ht="18" customHeight="1" x14ac:dyDescent="0.25">
      <c r="B11" s="2828" t="s">
        <v>2135</v>
      </c>
      <c r="C11" s="1445">
        <v>10.46735546759064</v>
      </c>
      <c r="D11" s="2829">
        <v>304.912828306</v>
      </c>
      <c r="E11" s="2829">
        <v>36.009928728</v>
      </c>
      <c r="F11" s="2829">
        <v>88.312069096</v>
      </c>
      <c r="G11" s="2830" t="s">
        <v>501</v>
      </c>
      <c r="H11" s="2831">
        <v>6.462308095</v>
      </c>
      <c r="I11" s="2832">
        <v>0.429306</v>
      </c>
    </row>
    <row r="12" ht="18" customHeight="1" x14ac:dyDescent="0.25">
      <c r="B12" s="2833" t="s">
        <v>2294</v>
      </c>
      <c r="C12" s="1547">
        <v>0.0559808033</v>
      </c>
      <c r="D12" s="167">
        <v>0.15</v>
      </c>
      <c r="E12" s="167">
        <v>24.42895258611433</v>
      </c>
      <c r="F12" s="167">
        <v>1.12659318</v>
      </c>
      <c r="G12" s="556" t="s">
        <v>99</v>
      </c>
      <c r="H12" s="2834">
        <v>44.756429654</v>
      </c>
      <c r="I12" s="191" t="s">
        <v>99</v>
      </c>
    </row>
    <row r="13" ht="18" customHeight="1" x14ac:dyDescent="0.25">
      <c r="B13" s="2833" t="s">
        <v>2295</v>
      </c>
      <c r="C13" s="1547">
        <v>93.87394507145729</v>
      </c>
      <c r="D13" s="167" t="s">
        <v>99</v>
      </c>
      <c r="E13" s="167">
        <v>14.84193200252321</v>
      </c>
      <c r="F13" s="167">
        <v>1.527465</v>
      </c>
      <c r="G13" s="2835"/>
      <c r="H13" s="2834" t="s">
        <v>123</v>
      </c>
      <c r="I13" s="191" t="s">
        <v>182</v>
      </c>
    </row>
    <row r="14" ht="18" customHeight="1" x14ac:dyDescent="0.25">
      <c r="B14" s="2833" t="s">
        <v>2296</v>
      </c>
      <c r="C14" s="1547">
        <v>30.292121</v>
      </c>
      <c r="D14" s="167">
        <v>0.445149</v>
      </c>
      <c r="E14" s="556" t="s">
        <v>501</v>
      </c>
      <c r="F14" s="556">
        <v>0.012941</v>
      </c>
      <c r="G14" s="2835"/>
      <c r="H14" s="2836" t="s">
        <v>501</v>
      </c>
      <c r="I14" s="191" t="s">
        <v>182</v>
      </c>
    </row>
    <row r="15" ht="18" customHeight="1" x14ac:dyDescent="0.25">
      <c r="B15" s="2833" t="s">
        <v>2297</v>
      </c>
      <c r="C15" s="1547">
        <v>58.254718065999995</v>
      </c>
      <c r="D15" s="167" t="s">
        <v>99</v>
      </c>
      <c r="E15" s="556">
        <v>0.09384403470213999</v>
      </c>
      <c r="F15" s="556" t="s">
        <v>99</v>
      </c>
      <c r="G15" s="556" t="s">
        <v>501</v>
      </c>
      <c r="H15" s="2836" t="s">
        <v>501</v>
      </c>
      <c r="I15" s="191" t="s">
        <v>501</v>
      </c>
    </row>
    <row r="16" ht="18" customHeight="1" x14ac:dyDescent="0.25">
      <c r="B16" s="2837" t="s">
        <v>2298</v>
      </c>
      <c r="C16" s="2838" t="s">
        <v>99</v>
      </c>
      <c r="D16" s="211" t="s">
        <v>99</v>
      </c>
      <c r="E16" s="1125" t="s">
        <v>99</v>
      </c>
      <c r="F16" s="1125" t="s">
        <v>99</v>
      </c>
      <c r="G16" s="1125" t="s">
        <v>99</v>
      </c>
      <c r="H16" s="2839" t="s">
        <v>99</v>
      </c>
      <c r="I16" s="223" t="s">
        <v>99</v>
      </c>
    </row>
    <row r="17" ht="14.1" customHeight="1" x14ac:dyDescent="0.3">
      <c r="B17" s="224" t="s">
        <v>2299</v>
      </c>
      <c r="C17" s="885"/>
      <c r="D17" s="885"/>
      <c r="E17" s="885"/>
      <c r="F17" s="885"/>
      <c r="G17" s="885"/>
      <c r="H17" s="885"/>
      <c r="I17" s="885"/>
    </row>
    <row r="18" ht="14.1" customHeight="1" x14ac:dyDescent="0.3">
      <c r="B18" s="224" t="s">
        <v>2300</v>
      </c>
      <c r="C18" s="885"/>
      <c r="D18" s="885"/>
      <c r="E18" s="885"/>
      <c r="F18" s="885"/>
      <c r="G18" s="885"/>
      <c r="H18" s="885"/>
      <c r="I18" s="885"/>
    </row>
    <row r="19" ht="14.1" customHeight="1" x14ac:dyDescent="0.3">
      <c r="B19" s="224" t="s">
        <v>2301</v>
      </c>
      <c r="C19" s="885"/>
      <c r="D19" s="885"/>
      <c r="E19" s="885"/>
      <c r="F19" s="885"/>
      <c r="G19" s="885"/>
      <c r="H19" s="885"/>
      <c r="I19" s="885"/>
    </row>
    <row r="20" ht="14.1" customHeight="1" x14ac:dyDescent="0.25">
      <c r="B20" s="531"/>
    </row>
    <row r="21" ht="14.1" customHeight="1" x14ac:dyDescent="0.25">
      <c r="B21" s="152" t="s">
        <v>137</v>
      </c>
    </row>
    <row r="22" ht="14.1" customHeight="1" x14ac:dyDescent="0.25">
      <c r="B22" s="531"/>
    </row>
    <row r="23" ht="14.1" customHeight="1" x14ac:dyDescent="0.25">
      <c r="B23" s="2840" t="s">
        <v>1998</v>
      </c>
      <c r="C23" s="2841"/>
      <c r="D23" s="2841"/>
      <c r="E23" s="2841"/>
      <c r="F23" s="2841"/>
      <c r="G23" s="2841"/>
      <c r="H23" s="2841"/>
      <c r="I23" s="2842"/>
    </row>
    <row r="24" ht="14.1" customHeight="1" x14ac:dyDescent="0.25">
      <c r="B24" s="2843" t="s">
        <v>2302</v>
      </c>
      <c r="C24" s="2844"/>
      <c r="D24" s="2844"/>
      <c r="E24" s="2844"/>
      <c r="F24" s="2844"/>
      <c r="G24" s="2844"/>
      <c r="H24" s="2844"/>
      <c r="I24" s="2845"/>
    </row>
    <row r="25" ht="14.1" customHeight="1" x14ac:dyDescent="0.25">
      <c r="B25" s="2846" t="s">
        <v>2303</v>
      </c>
      <c r="C25" s="2847"/>
      <c r="D25" s="2847"/>
      <c r="E25" s="2847"/>
      <c r="F25" s="2847"/>
      <c r="G25" s="2847"/>
      <c r="H25" s="2847"/>
      <c r="I25" s="2848"/>
    </row>
    <row r="26" ht="18" customHeight="1" x14ac:dyDescent="0.25">
      <c r="B26" s="2849"/>
      <c r="C26" s="2850"/>
      <c r="D26" s="2850"/>
      <c r="E26" s="2850"/>
      <c r="F26" s="2850"/>
      <c r="G26" s="2850"/>
      <c r="H26" s="2850"/>
      <c r="I26" s="2851"/>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 customHeight="1" x14ac:dyDescent="0.25">
      <c r="B1" s="955" t="s">
        <v>2304</v>
      </c>
      <c r="C1" s="955"/>
      <c r="G1" s="4" t="s">
        <v>62</v>
      </c>
    </row>
    <row r="2" ht="18.9" customHeight="1" x14ac:dyDescent="0.25">
      <c r="B2" s="5" t="s">
        <v>63</v>
      </c>
      <c r="G2" s="4" t="s">
        <v>64</v>
      </c>
    </row>
    <row r="3" ht="18.9" customHeight="1" x14ac:dyDescent="0.25">
      <c r="B3" s="6" t="s">
        <v>66</v>
      </c>
      <c r="G3" s="4" t="s">
        <v>65</v>
      </c>
    </row>
    <row r="4" ht="13.5" customHeight="1" x14ac:dyDescent="0.25">
      <c r="B4" s="2"/>
      <c r="G4" s="4"/>
    </row>
    <row r="5" hidden="1" x14ac:dyDescent="0.25">
      <c r="B5" s="2"/>
      <c r="G5" s="4"/>
    </row>
    <row r="6" ht="14.25" customHeight="1" x14ac:dyDescent="0.25">
      <c r="B6" s="2852"/>
      <c r="C6" s="2217"/>
      <c r="D6" s="2853"/>
      <c r="E6" s="2854"/>
      <c r="F6" s="2855" t="s">
        <v>2305</v>
      </c>
      <c r="G6" s="2856" t="s">
        <v>2306</v>
      </c>
    </row>
    <row r="7" ht="13.5" customHeight="1" x14ac:dyDescent="0.25">
      <c r="B7" s="2217"/>
      <c r="C7" s="2217"/>
      <c r="H7" s="2857"/>
    </row>
    <row r="8" ht="24" customHeight="1" x14ac:dyDescent="0.25">
      <c r="B8" s="2858" t="s">
        <v>2307</v>
      </c>
      <c r="C8" s="2859" t="s">
        <v>2308</v>
      </c>
      <c r="D8" s="2860" t="s">
        <v>2309</v>
      </c>
      <c r="E8" s="2860"/>
      <c r="F8" s="2861" t="s">
        <v>2310</v>
      </c>
      <c r="G8" s="2862" t="s">
        <v>2311</v>
      </c>
    </row>
    <row r="9" ht="18" customHeight="1" x14ac:dyDescent="0.25">
      <c r="B9" s="2863"/>
      <c r="C9" s="2864"/>
      <c r="D9" s="2865" t="s">
        <v>2312</v>
      </c>
      <c r="E9" s="2865" t="s">
        <v>2313</v>
      </c>
      <c r="F9" s="2866" t="s">
        <v>2314</v>
      </c>
      <c r="G9" s="2867" t="s">
        <v>2314</v>
      </c>
      <c r="H9" s="135"/>
    </row>
    <row r="10" ht="18" customHeight="1" x14ac:dyDescent="0.3">
      <c r="B10" s="2868" t="s">
        <v>2315</v>
      </c>
      <c r="C10" s="2869" t="s">
        <v>2316</v>
      </c>
      <c r="D10" s="2870" t="s">
        <v>2317</v>
      </c>
      <c r="E10" s="2870" t="s">
        <v>2317</v>
      </c>
      <c r="F10" s="2870" t="s">
        <v>2317</v>
      </c>
      <c r="G10" s="2871" t="s">
        <v>2317</v>
      </c>
    </row>
    <row r="11" ht="18" customHeight="1" x14ac:dyDescent="0.3">
      <c r="B11" s="2868" t="s">
        <v>2315</v>
      </c>
      <c r="C11" s="2872" t="s">
        <v>2318</v>
      </c>
      <c r="D11" s="2870"/>
      <c r="E11" s="2870"/>
      <c r="F11" s="2870"/>
      <c r="G11" s="2871"/>
    </row>
    <row r="12" ht="18" customHeight="1" x14ac:dyDescent="0.3">
      <c r="B12" s="2868" t="s">
        <v>2315</v>
      </c>
      <c r="C12" s="2872" t="s">
        <v>2319</v>
      </c>
      <c r="D12" s="2870"/>
      <c r="E12" s="2870"/>
      <c r="F12" s="2870"/>
      <c r="G12" s="2871"/>
    </row>
    <row r="13" ht="18" customHeight="1" x14ac:dyDescent="0.3">
      <c r="B13" s="2868" t="s">
        <v>2320</v>
      </c>
      <c r="C13" s="2869" t="s">
        <v>2316</v>
      </c>
      <c r="D13" s="2870" t="s">
        <v>2317</v>
      </c>
      <c r="E13" s="2870" t="s">
        <v>2317</v>
      </c>
      <c r="F13" s="2870" t="s">
        <v>2317</v>
      </c>
      <c r="G13" s="2871" t="s">
        <v>2317</v>
      </c>
    </row>
    <row r="14" ht="18" customHeight="1" x14ac:dyDescent="0.3">
      <c r="B14" s="2868" t="s">
        <v>2320</v>
      </c>
      <c r="C14" s="2872" t="s">
        <v>2318</v>
      </c>
      <c r="D14" s="2870"/>
      <c r="E14" s="2870"/>
      <c r="F14" s="2870"/>
      <c r="G14" s="2871"/>
    </row>
    <row r="15" ht="18" customHeight="1" x14ac:dyDescent="0.3">
      <c r="B15" s="2868" t="s">
        <v>2320</v>
      </c>
      <c r="C15" s="2872" t="s">
        <v>2319</v>
      </c>
      <c r="D15" s="2870"/>
      <c r="E15" s="2870"/>
      <c r="F15" s="2870"/>
      <c r="G15" s="2871"/>
    </row>
    <row r="16" ht="18" customHeight="1" x14ac:dyDescent="0.3">
      <c r="B16" s="2868" t="s">
        <v>2321</v>
      </c>
      <c r="C16" s="2869" t="s">
        <v>2316</v>
      </c>
      <c r="D16" s="2870" t="s">
        <v>2317</v>
      </c>
      <c r="E16" s="2870" t="s">
        <v>2317</v>
      </c>
      <c r="F16" s="2870" t="s">
        <v>2317</v>
      </c>
      <c r="G16" s="2871" t="s">
        <v>2317</v>
      </c>
    </row>
    <row r="17" ht="18" customHeight="1" x14ac:dyDescent="0.3">
      <c r="B17" s="2868" t="s">
        <v>2321</v>
      </c>
      <c r="C17" s="2872" t="s">
        <v>2318</v>
      </c>
      <c r="D17" s="2870"/>
      <c r="E17" s="2870"/>
      <c r="F17" s="2870"/>
      <c r="G17" s="2871"/>
    </row>
    <row r="18" ht="18" customHeight="1" x14ac:dyDescent="0.3">
      <c r="B18" s="2868" t="s">
        <v>2321</v>
      </c>
      <c r="C18" s="2872" t="s">
        <v>2319</v>
      </c>
      <c r="D18" s="2870"/>
      <c r="E18" s="2870"/>
      <c r="F18" s="2870"/>
      <c r="G18" s="2871"/>
    </row>
    <row r="19" ht="18" customHeight="1" x14ac:dyDescent="0.3">
      <c r="B19" s="2868" t="s">
        <v>2322</v>
      </c>
      <c r="C19" s="2869" t="s">
        <v>2316</v>
      </c>
      <c r="D19" s="2870" t="s">
        <v>2317</v>
      </c>
      <c r="E19" s="2870" t="s">
        <v>2317</v>
      </c>
      <c r="F19" s="2870" t="s">
        <v>2317</v>
      </c>
      <c r="G19" s="2871" t="s">
        <v>2317</v>
      </c>
    </row>
    <row r="20" ht="18" customHeight="1" x14ac:dyDescent="0.3">
      <c r="B20" s="2868" t="s">
        <v>2322</v>
      </c>
      <c r="C20" s="2872" t="s">
        <v>2318</v>
      </c>
      <c r="D20" s="2870"/>
      <c r="E20" s="2870"/>
      <c r="F20" s="2870"/>
      <c r="G20" s="2871"/>
    </row>
    <row r="21" ht="18" customHeight="1" x14ac:dyDescent="0.3">
      <c r="B21" s="2868" t="s">
        <v>2322</v>
      </c>
      <c r="C21" s="2872" t="s">
        <v>2319</v>
      </c>
      <c r="D21" s="2870"/>
      <c r="E21" s="2870"/>
      <c r="F21" s="2870"/>
      <c r="G21" s="2871"/>
    </row>
    <row r="22" ht="18" customHeight="1" x14ac:dyDescent="0.3">
      <c r="B22" s="2868" t="s">
        <v>2323</v>
      </c>
      <c r="C22" s="2869" t="s">
        <v>2316</v>
      </c>
      <c r="D22" s="2870" t="s">
        <v>2317</v>
      </c>
      <c r="E22" s="2870" t="s">
        <v>2317</v>
      </c>
      <c r="F22" s="2870" t="s">
        <v>2317</v>
      </c>
      <c r="G22" s="2871" t="s">
        <v>2317</v>
      </c>
    </row>
    <row r="23" ht="18" customHeight="1" x14ac:dyDescent="0.3">
      <c r="B23" s="2868" t="s">
        <v>2323</v>
      </c>
      <c r="C23" s="2872" t="s">
        <v>2318</v>
      </c>
      <c r="D23" s="2870"/>
      <c r="E23" s="2870"/>
      <c r="F23" s="2870"/>
      <c r="G23" s="2871"/>
    </row>
    <row r="24" ht="18" customHeight="1" x14ac:dyDescent="0.3">
      <c r="B24" s="2868" t="s">
        <v>2323</v>
      </c>
      <c r="C24" s="2872" t="s">
        <v>2319</v>
      </c>
      <c r="D24" s="2870"/>
      <c r="E24" s="2870"/>
      <c r="F24" s="2870"/>
      <c r="G24" s="2871"/>
    </row>
    <row r="25" ht="18" customHeight="1" x14ac:dyDescent="0.3">
      <c r="B25" s="2868" t="s">
        <v>2324</v>
      </c>
      <c r="C25" s="2872" t="s">
        <v>2318</v>
      </c>
      <c r="D25" s="2870"/>
      <c r="E25" s="2870"/>
      <c r="F25" s="2870"/>
      <c r="G25" s="2871"/>
    </row>
    <row r="26" ht="18" customHeight="1" x14ac:dyDescent="0.3">
      <c r="B26" s="2868" t="s">
        <v>2324</v>
      </c>
      <c r="C26" s="2872" t="s">
        <v>2319</v>
      </c>
      <c r="D26" s="2870"/>
      <c r="E26" s="2870" t="s">
        <v>2317</v>
      </c>
      <c r="F26" s="2870" t="s">
        <v>2317</v>
      </c>
      <c r="G26" s="2871"/>
    </row>
    <row r="27" ht="18" customHeight="1" x14ac:dyDescent="0.3">
      <c r="B27" s="2873" t="s">
        <v>2325</v>
      </c>
      <c r="C27" s="2869" t="s">
        <v>2316</v>
      </c>
      <c r="D27" s="2870" t="s">
        <v>2317</v>
      </c>
      <c r="E27" s="2870" t="s">
        <v>2317</v>
      </c>
      <c r="F27" s="2870" t="s">
        <v>2317</v>
      </c>
      <c r="G27" s="2871" t="s">
        <v>2317</v>
      </c>
    </row>
    <row r="28" ht="18" customHeight="1" x14ac:dyDescent="0.3">
      <c r="B28" s="2873" t="s">
        <v>2325</v>
      </c>
      <c r="C28" s="2872" t="s">
        <v>2318</v>
      </c>
      <c r="D28" s="2870"/>
      <c r="E28" s="2870"/>
      <c r="F28" s="2870"/>
      <c r="G28" s="2871"/>
    </row>
    <row r="29" ht="18" customHeight="1" x14ac:dyDescent="0.3">
      <c r="B29" s="2873" t="s">
        <v>2325</v>
      </c>
      <c r="C29" s="2872" t="s">
        <v>2319</v>
      </c>
      <c r="D29" s="2870"/>
      <c r="E29" s="2870"/>
      <c r="F29" s="2870"/>
      <c r="G29" s="2871"/>
    </row>
    <row r="30" ht="18" customHeight="1" x14ac:dyDescent="0.3">
      <c r="B30" s="2873" t="s">
        <v>2326</v>
      </c>
      <c r="C30" s="2869" t="s">
        <v>2316</v>
      </c>
      <c r="D30" s="2870" t="s">
        <v>2317</v>
      </c>
      <c r="E30" s="2870" t="s">
        <v>2317</v>
      </c>
      <c r="F30" s="2870" t="s">
        <v>2317</v>
      </c>
      <c r="G30" s="2871" t="s">
        <v>2317</v>
      </c>
    </row>
    <row r="31" ht="18" customHeight="1" x14ac:dyDescent="0.3">
      <c r="B31" s="2873" t="s">
        <v>2326</v>
      </c>
      <c r="C31" s="2872" t="s">
        <v>2318</v>
      </c>
      <c r="D31" s="2870"/>
      <c r="E31" s="2870"/>
      <c r="F31" s="2870"/>
      <c r="G31" s="2871"/>
    </row>
    <row r="32" ht="18" customHeight="1" x14ac:dyDescent="0.3">
      <c r="B32" s="2873" t="s">
        <v>2326</v>
      </c>
      <c r="C32" s="2872" t="s">
        <v>2319</v>
      </c>
      <c r="D32" s="2870"/>
      <c r="E32" s="2870"/>
      <c r="F32" s="2870"/>
      <c r="G32" s="2871"/>
    </row>
    <row r="33" ht="18" customHeight="1" x14ac:dyDescent="0.3">
      <c r="B33" s="2873" t="s">
        <v>2327</v>
      </c>
      <c r="C33" s="2869" t="s">
        <v>2316</v>
      </c>
      <c r="D33" s="2870" t="s">
        <v>2317</v>
      </c>
      <c r="E33" s="2870" t="s">
        <v>2317</v>
      </c>
      <c r="F33" s="2870" t="s">
        <v>2317</v>
      </c>
      <c r="G33" s="2871" t="s">
        <v>2317</v>
      </c>
    </row>
    <row r="34" ht="18" customHeight="1" x14ac:dyDescent="0.3">
      <c r="B34" s="2873" t="s">
        <v>2327</v>
      </c>
      <c r="C34" s="2872" t="s">
        <v>2318</v>
      </c>
      <c r="D34" s="2870"/>
      <c r="E34" s="2870"/>
      <c r="F34" s="2870"/>
      <c r="G34" s="2871"/>
    </row>
    <row r="35" ht="18" customHeight="1" x14ac:dyDescent="0.3">
      <c r="B35" s="2873" t="s">
        <v>2327</v>
      </c>
      <c r="C35" s="2872" t="s">
        <v>2319</v>
      </c>
      <c r="D35" s="2870"/>
      <c r="E35" s="2870"/>
      <c r="F35" s="2870"/>
      <c r="G35" s="2871"/>
    </row>
    <row r="36" ht="18" customHeight="1" x14ac:dyDescent="0.3">
      <c r="B36" s="2873" t="s">
        <v>2328</v>
      </c>
      <c r="C36" s="2869" t="s">
        <v>2316</v>
      </c>
      <c r="D36" s="2870" t="s">
        <v>2317</v>
      </c>
      <c r="E36" s="2870" t="s">
        <v>2317</v>
      </c>
      <c r="F36" s="2870" t="s">
        <v>2317</v>
      </c>
      <c r="G36" s="2871" t="s">
        <v>2317</v>
      </c>
    </row>
    <row r="37" ht="18" customHeight="1" x14ac:dyDescent="0.3">
      <c r="B37" s="2873" t="s">
        <v>2328</v>
      </c>
      <c r="C37" s="2872" t="s">
        <v>2318</v>
      </c>
      <c r="D37" s="2870"/>
      <c r="E37" s="2870"/>
      <c r="F37" s="2870"/>
      <c r="G37" s="2871"/>
    </row>
    <row r="38" ht="18" customHeight="1" x14ac:dyDescent="0.3">
      <c r="B38" s="2873" t="s">
        <v>2328</v>
      </c>
      <c r="C38" s="2872" t="s">
        <v>2319</v>
      </c>
      <c r="D38" s="2870"/>
      <c r="E38" s="2870"/>
      <c r="F38" s="2870"/>
      <c r="G38" s="2871"/>
    </row>
    <row r="39" ht="18" customHeight="1" x14ac:dyDescent="0.3">
      <c r="B39" s="2873" t="s">
        <v>2329</v>
      </c>
      <c r="C39" s="2869" t="s">
        <v>2316</v>
      </c>
      <c r="D39" s="2870" t="s">
        <v>2317</v>
      </c>
      <c r="E39" s="2870" t="s">
        <v>2317</v>
      </c>
      <c r="F39" s="2870" t="s">
        <v>2317</v>
      </c>
      <c r="G39" s="2871" t="s">
        <v>2317</v>
      </c>
    </row>
    <row r="40" ht="18" customHeight="1" x14ac:dyDescent="0.3">
      <c r="B40" s="2873" t="s">
        <v>2329</v>
      </c>
      <c r="C40" s="2872" t="s">
        <v>2318</v>
      </c>
      <c r="D40" s="2870"/>
      <c r="E40" s="2870"/>
      <c r="F40" s="2870"/>
      <c r="G40" s="2871"/>
    </row>
    <row r="41" ht="18" customHeight="1" x14ac:dyDescent="0.3">
      <c r="B41" s="2873" t="s">
        <v>2329</v>
      </c>
      <c r="C41" s="2872" t="s">
        <v>2319</v>
      </c>
      <c r="D41" s="2870"/>
      <c r="E41" s="2870"/>
      <c r="F41" s="2870"/>
      <c r="G41" s="2871"/>
    </row>
    <row r="42" ht="18" customHeight="1" x14ac:dyDescent="0.3">
      <c r="B42" s="2873" t="s">
        <v>2330</v>
      </c>
      <c r="C42" s="2872" t="s">
        <v>2318</v>
      </c>
      <c r="D42" s="2870"/>
      <c r="E42" s="2870"/>
      <c r="F42" s="2870"/>
      <c r="G42" s="2871"/>
    </row>
    <row r="43" ht="18" customHeight="1" x14ac:dyDescent="0.3">
      <c r="B43" s="2873" t="s">
        <v>2330</v>
      </c>
      <c r="C43" s="2872" t="s">
        <v>2319</v>
      </c>
      <c r="D43" s="2870"/>
      <c r="E43" s="2870"/>
      <c r="F43" s="2870"/>
      <c r="G43" s="2871"/>
    </row>
    <row r="44" ht="18" customHeight="1" x14ac:dyDescent="0.3">
      <c r="B44" s="2868" t="s">
        <v>2331</v>
      </c>
      <c r="C44" s="2869" t="s">
        <v>2316</v>
      </c>
      <c r="D44" s="2870"/>
      <c r="E44" s="2870" t="s">
        <v>2317</v>
      </c>
      <c r="F44" s="2870" t="s">
        <v>2317</v>
      </c>
      <c r="G44" s="2871" t="s">
        <v>2317</v>
      </c>
    </row>
    <row r="45" ht="18" customHeight="1" x14ac:dyDescent="0.3">
      <c r="B45" s="2868" t="s">
        <v>2331</v>
      </c>
      <c r="C45" s="2872" t="s">
        <v>2318</v>
      </c>
      <c r="D45" s="2870"/>
      <c r="E45" s="2870"/>
      <c r="F45" s="2870"/>
      <c r="G45" s="2871"/>
    </row>
    <row r="46" ht="18" customHeight="1" x14ac:dyDescent="0.3">
      <c r="B46" s="2868" t="s">
        <v>2331</v>
      </c>
      <c r="C46" s="2872" t="s">
        <v>2319</v>
      </c>
      <c r="D46" s="2870"/>
      <c r="E46" s="2870"/>
      <c r="F46" s="2870"/>
      <c r="G46" s="2871"/>
    </row>
    <row r="47" ht="18" customHeight="1" x14ac:dyDescent="0.3">
      <c r="B47" s="2868" t="s">
        <v>2332</v>
      </c>
      <c r="C47" s="2869" t="s">
        <v>2316</v>
      </c>
      <c r="D47" s="2870" t="s">
        <v>2317</v>
      </c>
      <c r="E47" s="2870" t="s">
        <v>2317</v>
      </c>
      <c r="F47" s="2870" t="s">
        <v>2317</v>
      </c>
      <c r="G47" s="2871" t="s">
        <v>2317</v>
      </c>
    </row>
    <row r="48" ht="18" customHeight="1" x14ac:dyDescent="0.3">
      <c r="B48" s="2868" t="s">
        <v>2332</v>
      </c>
      <c r="C48" s="2872" t="s">
        <v>2318</v>
      </c>
      <c r="D48" s="2870"/>
      <c r="E48" s="2870"/>
      <c r="F48" s="2870"/>
      <c r="G48" s="2871"/>
    </row>
    <row r="49" ht="18" customHeight="1" x14ac:dyDescent="0.3">
      <c r="B49" s="2868" t="s">
        <v>2332</v>
      </c>
      <c r="C49" s="2872" t="s">
        <v>2319</v>
      </c>
      <c r="D49" s="2870"/>
      <c r="E49" s="2870"/>
      <c r="F49" s="2870"/>
      <c r="G49" s="2871"/>
    </row>
    <row r="50" ht="18" customHeight="1" x14ac:dyDescent="0.3">
      <c r="B50" s="2868" t="s">
        <v>2333</v>
      </c>
      <c r="C50" s="2869" t="s">
        <v>2316</v>
      </c>
      <c r="D50" s="2870"/>
      <c r="E50" s="2870"/>
      <c r="F50" s="2870"/>
      <c r="G50" s="2871"/>
    </row>
    <row r="51" ht="18" customHeight="1" x14ac:dyDescent="0.3">
      <c r="B51" s="2868" t="s">
        <v>2333</v>
      </c>
      <c r="C51" s="2872" t="s">
        <v>2318</v>
      </c>
      <c r="D51" s="2870"/>
      <c r="E51" s="2870"/>
      <c r="F51" s="2870"/>
      <c r="G51" s="2871"/>
    </row>
    <row r="52" ht="18" customHeight="1" x14ac:dyDescent="0.3">
      <c r="B52" s="2868" t="s">
        <v>2333</v>
      </c>
      <c r="C52" s="2872" t="s">
        <v>2319</v>
      </c>
      <c r="D52" s="2870"/>
      <c r="E52" s="2870"/>
      <c r="F52" s="2870"/>
      <c r="G52" s="2871"/>
    </row>
    <row r="53" ht="18" customHeight="1" x14ac:dyDescent="0.3">
      <c r="B53" s="2868" t="s">
        <v>2334</v>
      </c>
      <c r="C53" s="2869" t="s">
        <v>2316</v>
      </c>
      <c r="D53" s="2870" t="s">
        <v>2317</v>
      </c>
      <c r="E53" s="2870"/>
      <c r="F53" s="2870" t="s">
        <v>2317</v>
      </c>
      <c r="G53" s="2871" t="s">
        <v>2317</v>
      </c>
    </row>
    <row r="54" ht="18" customHeight="1" x14ac:dyDescent="0.3">
      <c r="B54" s="2868" t="s">
        <v>2334</v>
      </c>
      <c r="C54" s="2872" t="s">
        <v>2318</v>
      </c>
      <c r="D54" s="2870"/>
      <c r="E54" s="2870"/>
      <c r="F54" s="2870"/>
      <c r="G54" s="2871"/>
    </row>
    <row r="55" ht="18" customHeight="1" x14ac:dyDescent="0.3">
      <c r="B55" s="2868" t="s">
        <v>2334</v>
      </c>
      <c r="C55" s="2872" t="s">
        <v>2319</v>
      </c>
      <c r="D55" s="2870"/>
      <c r="E55" s="2870"/>
      <c r="F55" s="2870"/>
      <c r="G55" s="2871"/>
    </row>
    <row r="56" ht="18" customHeight="1" x14ac:dyDescent="0.3">
      <c r="B56" s="2868" t="s">
        <v>2335</v>
      </c>
      <c r="C56" s="2869" t="s">
        <v>2316</v>
      </c>
      <c r="D56" s="2870"/>
      <c r="E56" s="2870"/>
      <c r="F56" s="2870"/>
      <c r="G56" s="2871"/>
    </row>
    <row r="57" ht="18" customHeight="1" x14ac:dyDescent="0.3">
      <c r="B57" s="2868" t="s">
        <v>2335</v>
      </c>
      <c r="C57" s="2872" t="s">
        <v>2318</v>
      </c>
      <c r="D57" s="2870"/>
      <c r="E57" s="2870"/>
      <c r="F57" s="2870"/>
      <c r="G57" s="2871"/>
    </row>
    <row r="58" ht="18" customHeight="1" x14ac:dyDescent="0.3">
      <c r="B58" s="2868" t="s">
        <v>2335</v>
      </c>
      <c r="C58" s="2872" t="s">
        <v>2319</v>
      </c>
      <c r="D58" s="2870"/>
      <c r="E58" s="2870"/>
      <c r="F58" s="2870"/>
      <c r="G58" s="2871"/>
    </row>
    <row r="59" ht="18" customHeight="1" x14ac:dyDescent="0.3">
      <c r="B59" s="2868" t="s">
        <v>2336</v>
      </c>
      <c r="C59" s="2869" t="s">
        <v>2316</v>
      </c>
      <c r="D59" s="2870"/>
      <c r="E59" s="2870"/>
      <c r="F59" s="2870"/>
      <c r="G59" s="2871"/>
    </row>
    <row r="60" ht="18" customHeight="1" x14ac:dyDescent="0.3">
      <c r="B60" s="2868" t="s">
        <v>2336</v>
      </c>
      <c r="C60" s="2872" t="s">
        <v>2318</v>
      </c>
      <c r="D60" s="2870"/>
      <c r="E60" s="2870"/>
      <c r="F60" s="2870"/>
      <c r="G60" s="2871"/>
    </row>
    <row r="61" ht="18" customHeight="1" x14ac:dyDescent="0.3">
      <c r="B61" s="2868" t="s">
        <v>2336</v>
      </c>
      <c r="C61" s="2872" t="s">
        <v>2319</v>
      </c>
      <c r="D61" s="2870"/>
      <c r="E61" s="2870"/>
      <c r="F61" s="2870"/>
      <c r="G61" s="2871"/>
    </row>
    <row r="62" ht="18" customHeight="1" x14ac:dyDescent="0.3">
      <c r="B62" s="2868" t="s">
        <v>2337</v>
      </c>
      <c r="C62" s="2872" t="s">
        <v>2318</v>
      </c>
      <c r="D62" s="2870"/>
      <c r="E62" s="2870"/>
      <c r="F62" s="2870"/>
      <c r="G62" s="2871"/>
    </row>
    <row r="63" ht="18" customHeight="1" x14ac:dyDescent="0.3">
      <c r="B63" s="2868" t="s">
        <v>2337</v>
      </c>
      <c r="C63" s="2872" t="s">
        <v>2319</v>
      </c>
      <c r="D63" s="2870"/>
      <c r="E63" s="2870"/>
      <c r="F63" s="2870"/>
      <c r="G63" s="2871"/>
    </row>
    <row r="64" ht="18" customHeight="1" x14ac:dyDescent="0.3">
      <c r="B64" s="2868" t="s">
        <v>2338</v>
      </c>
      <c r="C64" s="2869" t="s">
        <v>2316</v>
      </c>
      <c r="D64" s="2870"/>
      <c r="E64" s="2870"/>
      <c r="F64" s="2870"/>
      <c r="G64" s="2871"/>
    </row>
    <row r="65" ht="18" customHeight="1" x14ac:dyDescent="0.3">
      <c r="B65" s="2868" t="s">
        <v>2338</v>
      </c>
      <c r="C65" s="2872" t="s">
        <v>2318</v>
      </c>
      <c r="D65" s="2870"/>
      <c r="E65" s="2870"/>
      <c r="F65" s="2870"/>
      <c r="G65" s="2871"/>
    </row>
    <row r="66" ht="18" customHeight="1" x14ac:dyDescent="0.3">
      <c r="B66" s="2868" t="s">
        <v>2338</v>
      </c>
      <c r="C66" s="2872" t="s">
        <v>2319</v>
      </c>
      <c r="D66" s="2870"/>
      <c r="E66" s="2870"/>
      <c r="F66" s="2870"/>
      <c r="G66" s="2871"/>
    </row>
    <row r="67" ht="18" customHeight="1" x14ac:dyDescent="0.3">
      <c r="B67" s="2868" t="s">
        <v>2339</v>
      </c>
      <c r="C67" s="2869" t="s">
        <v>2316</v>
      </c>
      <c r="D67" s="2870" t="s">
        <v>2317</v>
      </c>
      <c r="E67" s="2870" t="s">
        <v>2317</v>
      </c>
      <c r="F67" s="2870" t="s">
        <v>2317</v>
      </c>
      <c r="G67" s="2871" t="s">
        <v>2317</v>
      </c>
    </row>
    <row r="68" ht="18" customHeight="1" x14ac:dyDescent="0.3">
      <c r="B68" s="2868" t="s">
        <v>2339</v>
      </c>
      <c r="C68" s="2872" t="s">
        <v>2318</v>
      </c>
      <c r="D68" s="2870"/>
      <c r="E68" s="2870"/>
      <c r="F68" s="2870"/>
      <c r="G68" s="2871"/>
    </row>
    <row r="69" ht="18" customHeight="1" x14ac:dyDescent="0.3">
      <c r="B69" s="2868" t="s">
        <v>2339</v>
      </c>
      <c r="C69" s="2872" t="s">
        <v>2319</v>
      </c>
      <c r="D69" s="2870"/>
      <c r="E69" s="2870"/>
      <c r="F69" s="2870"/>
      <c r="G69" s="2871"/>
    </row>
    <row r="70" ht="18" customHeight="1" x14ac:dyDescent="0.3">
      <c r="B70" s="2868" t="s">
        <v>2340</v>
      </c>
      <c r="C70" s="2869" t="s">
        <v>2316</v>
      </c>
      <c r="D70" s="2870"/>
      <c r="E70" s="2870"/>
      <c r="F70" s="2870"/>
      <c r="G70" s="2871"/>
    </row>
    <row r="71" ht="18" customHeight="1" x14ac:dyDescent="0.3">
      <c r="B71" s="2868" t="s">
        <v>2340</v>
      </c>
      <c r="C71" s="2872" t="s">
        <v>2318</v>
      </c>
      <c r="D71" s="2870"/>
      <c r="E71" s="2870"/>
      <c r="F71" s="2870"/>
      <c r="G71" s="2871"/>
    </row>
    <row r="72" ht="18" customHeight="1" x14ac:dyDescent="0.3">
      <c r="B72" s="2868" t="s">
        <v>2340</v>
      </c>
      <c r="C72" s="2872" t="s">
        <v>2319</v>
      </c>
      <c r="D72" s="2870"/>
      <c r="E72" s="2870"/>
      <c r="F72" s="2870"/>
      <c r="G72" s="2871"/>
    </row>
    <row r="73" ht="18" customHeight="1" x14ac:dyDescent="0.3">
      <c r="B73" s="2868" t="s">
        <v>2341</v>
      </c>
      <c r="C73" s="2869" t="s">
        <v>2316</v>
      </c>
      <c r="D73" s="2870"/>
      <c r="E73" s="2870"/>
      <c r="F73" s="2870"/>
      <c r="G73" s="2871"/>
    </row>
    <row r="74" ht="18" customHeight="1" x14ac:dyDescent="0.3">
      <c r="B74" s="2868" t="s">
        <v>2341</v>
      </c>
      <c r="C74" s="2872" t="s">
        <v>2318</v>
      </c>
      <c r="D74" s="2870"/>
      <c r="E74" s="2870"/>
      <c r="F74" s="2870"/>
      <c r="G74" s="2871"/>
    </row>
    <row r="75" ht="18" customHeight="1" x14ac:dyDescent="0.3">
      <c r="B75" s="2868" t="s">
        <v>2341</v>
      </c>
      <c r="C75" s="2872" t="s">
        <v>2319</v>
      </c>
      <c r="D75" s="2870"/>
      <c r="E75" s="2870"/>
      <c r="F75" s="2870"/>
      <c r="G75" s="2871"/>
    </row>
    <row r="76" ht="18" customHeight="1" x14ac:dyDescent="0.3">
      <c r="B76" s="2868" t="s">
        <v>2342</v>
      </c>
      <c r="C76" s="2869" t="s">
        <v>2316</v>
      </c>
      <c r="D76" s="2870"/>
      <c r="E76" s="2870"/>
      <c r="F76" s="2870"/>
      <c r="G76" s="2871"/>
    </row>
    <row r="77" ht="18" customHeight="1" x14ac:dyDescent="0.3">
      <c r="B77" s="2868" t="s">
        <v>2342</v>
      </c>
      <c r="C77" s="2872" t="s">
        <v>2318</v>
      </c>
      <c r="D77" s="2870"/>
      <c r="E77" s="2870"/>
      <c r="F77" s="2870"/>
      <c r="G77" s="2871"/>
    </row>
    <row r="78" ht="18" customHeight="1" x14ac:dyDescent="0.3">
      <c r="B78" s="2868" t="s">
        <v>2342</v>
      </c>
      <c r="C78" s="2872" t="s">
        <v>2319</v>
      </c>
      <c r="D78" s="2870"/>
      <c r="E78" s="2870"/>
      <c r="F78" s="2870"/>
      <c r="G78" s="2871"/>
    </row>
    <row r="79" ht="18" customHeight="1" x14ac:dyDescent="0.3">
      <c r="B79" s="2868" t="s">
        <v>2343</v>
      </c>
      <c r="C79" s="2869" t="s">
        <v>2316</v>
      </c>
      <c r="D79" s="2870"/>
      <c r="E79" s="2870"/>
      <c r="F79" s="2870"/>
      <c r="G79" s="2871"/>
    </row>
    <row r="80" ht="18" customHeight="1" x14ac:dyDescent="0.3">
      <c r="B80" s="2868" t="s">
        <v>2343</v>
      </c>
      <c r="C80" s="2872" t="s">
        <v>2318</v>
      </c>
      <c r="D80" s="2870"/>
      <c r="E80" s="2870"/>
      <c r="F80" s="2870"/>
      <c r="G80" s="2871"/>
    </row>
    <row r="81" ht="18" customHeight="1" x14ac:dyDescent="0.3">
      <c r="B81" s="2868" t="s">
        <v>2343</v>
      </c>
      <c r="C81" s="2872" t="s">
        <v>2319</v>
      </c>
      <c r="D81" s="2870"/>
      <c r="E81" s="2870"/>
      <c r="F81" s="2870"/>
      <c r="G81" s="2871"/>
    </row>
    <row r="82" ht="18" customHeight="1" x14ac:dyDescent="0.3">
      <c r="B82" s="2868" t="s">
        <v>2344</v>
      </c>
      <c r="C82" s="2872" t="s">
        <v>2318</v>
      </c>
      <c r="D82" s="2870"/>
      <c r="E82" s="2870" t="s">
        <v>2317</v>
      </c>
      <c r="F82" s="2870" t="s">
        <v>2317</v>
      </c>
      <c r="G82" s="2871"/>
    </row>
    <row r="83" ht="18" customHeight="1" x14ac:dyDescent="0.3">
      <c r="B83" s="2868" t="s">
        <v>2344</v>
      </c>
      <c r="C83" s="2872" t="s">
        <v>2319</v>
      </c>
      <c r="D83" s="2870"/>
      <c r="E83" s="2870"/>
      <c r="F83" s="2870"/>
      <c r="G83" s="2871"/>
    </row>
    <row r="84" ht="18" customHeight="1" x14ac:dyDescent="0.3">
      <c r="B84" s="2868" t="s">
        <v>2345</v>
      </c>
      <c r="C84" s="2869" t="s">
        <v>2316</v>
      </c>
      <c r="D84" s="2870" t="s">
        <v>2317</v>
      </c>
      <c r="E84" s="2870" t="s">
        <v>2317</v>
      </c>
      <c r="F84" s="2870" t="s">
        <v>2317</v>
      </c>
      <c r="G84" s="2871" t="s">
        <v>2317</v>
      </c>
    </row>
    <row r="85" ht="18" customHeight="1" x14ac:dyDescent="0.3">
      <c r="B85" s="2868" t="s">
        <v>2345</v>
      </c>
      <c r="C85" s="2872" t="s">
        <v>2318</v>
      </c>
      <c r="D85" s="2870"/>
      <c r="E85" s="2870"/>
      <c r="F85" s="2870"/>
      <c r="G85" s="2871"/>
    </row>
    <row r="86" ht="18" customHeight="1" x14ac:dyDescent="0.3">
      <c r="B86" s="2868" t="s">
        <v>2345</v>
      </c>
      <c r="C86" s="2872" t="s">
        <v>2319</v>
      </c>
      <c r="D86" s="2870"/>
      <c r="E86" s="2870"/>
      <c r="F86" s="2870"/>
      <c r="G86" s="2871"/>
    </row>
    <row r="87" ht="18" customHeight="1" x14ac:dyDescent="0.25">
      <c r="B87" s="2868" t="s">
        <v>2346</v>
      </c>
      <c r="C87" s="2872" t="s">
        <v>2347</v>
      </c>
      <c r="D87" s="2870"/>
      <c r="E87" s="2870"/>
      <c r="F87" s="2870"/>
      <c r="G87" s="2871"/>
    </row>
    <row r="88" ht="18" customHeight="1" x14ac:dyDescent="0.3">
      <c r="B88" s="2868" t="s">
        <v>2346</v>
      </c>
      <c r="C88" s="2872" t="s">
        <v>2318</v>
      </c>
      <c r="D88" s="2870"/>
      <c r="E88" s="2870"/>
      <c r="F88" s="2870"/>
      <c r="G88" s="2871"/>
    </row>
    <row r="89" ht="18" customHeight="1" x14ac:dyDescent="0.3">
      <c r="B89" s="2868" t="s">
        <v>2346</v>
      </c>
      <c r="C89" s="2872" t="s">
        <v>2319</v>
      </c>
      <c r="D89" s="2870"/>
      <c r="E89" s="2870"/>
      <c r="F89" s="2870"/>
      <c r="G89" s="2871"/>
    </row>
    <row r="90" ht="18" customHeight="1" x14ac:dyDescent="0.3">
      <c r="B90" s="2868" t="s">
        <v>2348</v>
      </c>
      <c r="C90" s="2869" t="s">
        <v>2316</v>
      </c>
      <c r="D90" s="2870"/>
      <c r="E90" s="2870" t="s">
        <v>2317</v>
      </c>
      <c r="F90" s="2870" t="s">
        <v>2317</v>
      </c>
      <c r="G90" s="2871"/>
    </row>
    <row r="91" ht="18" customHeight="1" x14ac:dyDescent="0.3">
      <c r="B91" s="2868" t="s">
        <v>2348</v>
      </c>
      <c r="C91" s="2872" t="s">
        <v>2318</v>
      </c>
      <c r="D91" s="2870"/>
      <c r="E91" s="2870"/>
      <c r="F91" s="2870"/>
      <c r="G91" s="2871"/>
    </row>
    <row r="92" ht="18" customHeight="1" x14ac:dyDescent="0.3">
      <c r="B92" s="2868" t="s">
        <v>2348</v>
      </c>
      <c r="C92" s="2872" t="s">
        <v>2319</v>
      </c>
      <c r="D92" s="2870"/>
      <c r="E92" s="2870"/>
      <c r="F92" s="2870"/>
      <c r="G92" s="2871"/>
    </row>
    <row r="93" ht="18" customHeight="1" x14ac:dyDescent="0.3">
      <c r="B93" s="2868" t="s">
        <v>2349</v>
      </c>
      <c r="C93" s="2869" t="s">
        <v>2316</v>
      </c>
      <c r="D93" s="2870"/>
      <c r="E93" s="2870"/>
      <c r="F93" s="2870"/>
      <c r="G93" s="2871"/>
    </row>
    <row r="94" ht="18" customHeight="1" x14ac:dyDescent="0.3">
      <c r="B94" s="2868" t="s">
        <v>2349</v>
      </c>
      <c r="C94" s="2872" t="s">
        <v>2318</v>
      </c>
      <c r="D94" s="2870"/>
      <c r="E94" s="2870"/>
      <c r="F94" s="2870"/>
      <c r="G94" s="2871"/>
    </row>
    <row r="95" ht="18" customHeight="1" x14ac:dyDescent="0.3">
      <c r="B95" s="2868" t="s">
        <v>2349</v>
      </c>
      <c r="C95" s="2872" t="s">
        <v>2319</v>
      </c>
      <c r="D95" s="2870"/>
      <c r="E95" s="2870"/>
      <c r="F95" s="2870"/>
      <c r="G95" s="2871"/>
    </row>
    <row r="96" ht="18" customHeight="1" x14ac:dyDescent="0.3">
      <c r="B96" s="2868" t="s">
        <v>2350</v>
      </c>
      <c r="C96" s="2869" t="s">
        <v>2316</v>
      </c>
      <c r="D96" s="2870"/>
      <c r="E96" s="2870"/>
      <c r="F96" s="2870"/>
      <c r="G96" s="2871"/>
    </row>
    <row r="97" ht="18" customHeight="1" x14ac:dyDescent="0.3">
      <c r="B97" s="2868" t="s">
        <v>2350</v>
      </c>
      <c r="C97" s="2872" t="s">
        <v>2318</v>
      </c>
      <c r="D97" s="2870"/>
      <c r="E97" s="2870"/>
      <c r="F97" s="2870"/>
      <c r="G97" s="2871"/>
    </row>
    <row r="98" ht="18" customHeight="1" x14ac:dyDescent="0.3">
      <c r="B98" s="2868" t="s">
        <v>2350</v>
      </c>
      <c r="C98" s="2872" t="s">
        <v>2319</v>
      </c>
      <c r="D98" s="2870"/>
      <c r="E98" s="2870"/>
      <c r="F98" s="2870"/>
      <c r="G98" s="2871"/>
    </row>
    <row r="99" ht="18" customHeight="1" x14ac:dyDescent="0.3">
      <c r="B99" s="2868" t="s">
        <v>2351</v>
      </c>
      <c r="C99" s="2872" t="s">
        <v>2318</v>
      </c>
      <c r="D99" s="2870"/>
      <c r="E99" s="2870"/>
      <c r="F99" s="2870"/>
      <c r="G99" s="2871"/>
    </row>
    <row r="100" ht="18" customHeight="1" x14ac:dyDescent="0.3">
      <c r="B100" s="2868" t="s">
        <v>2351</v>
      </c>
      <c r="C100" s="2872" t="s">
        <v>2319</v>
      </c>
      <c r="D100" s="2870"/>
      <c r="E100" s="2870"/>
      <c r="F100" s="2870"/>
      <c r="G100" s="2871"/>
    </row>
    <row r="101" ht="18" customHeight="1" x14ac:dyDescent="0.3">
      <c r="B101" s="2868" t="s">
        <v>2352</v>
      </c>
      <c r="C101" s="2869" t="s">
        <v>2316</v>
      </c>
      <c r="D101" s="2870"/>
      <c r="E101" s="2870"/>
      <c r="F101" s="2870"/>
      <c r="G101" s="2871"/>
    </row>
    <row r="102" ht="18" customHeight="1" x14ac:dyDescent="0.3">
      <c r="B102" s="2868" t="s">
        <v>2352</v>
      </c>
      <c r="C102" s="2872" t="s">
        <v>2318</v>
      </c>
      <c r="D102" s="2870"/>
      <c r="E102" s="2870"/>
      <c r="F102" s="2870"/>
      <c r="G102" s="2871"/>
    </row>
    <row r="103" ht="18" customHeight="1" x14ac:dyDescent="0.3">
      <c r="B103" s="2868" t="s">
        <v>2353</v>
      </c>
      <c r="C103" s="2869" t="s">
        <v>2316</v>
      </c>
      <c r="D103" s="2870"/>
      <c r="E103" s="2870"/>
      <c r="F103" s="2870"/>
      <c r="G103" s="2871"/>
    </row>
    <row r="104" ht="18" customHeight="1" x14ac:dyDescent="0.3">
      <c r="B104" s="2868" t="s">
        <v>2354</v>
      </c>
      <c r="C104" s="2872" t="s">
        <v>2318</v>
      </c>
      <c r="D104" s="2870"/>
      <c r="E104" s="2870"/>
      <c r="F104" s="2870"/>
      <c r="G104" s="2871"/>
    </row>
    <row r="105" ht="18" customHeight="1" x14ac:dyDescent="0.3">
      <c r="B105" s="2868" t="s">
        <v>2355</v>
      </c>
      <c r="C105" s="2869" t="s">
        <v>2316</v>
      </c>
      <c r="D105" s="2870"/>
      <c r="E105" s="2870"/>
      <c r="F105" s="2870"/>
      <c r="G105" s="2871"/>
    </row>
    <row r="106" ht="18" customHeight="1" x14ac:dyDescent="0.3">
      <c r="B106" s="2868" t="s">
        <v>2355</v>
      </c>
      <c r="C106" s="2872" t="s">
        <v>2318</v>
      </c>
      <c r="D106" s="2870"/>
      <c r="E106" s="2870"/>
      <c r="F106" s="2870"/>
      <c r="G106" s="2871"/>
    </row>
    <row r="107" ht="18" customHeight="1" x14ac:dyDescent="0.3">
      <c r="B107" s="2868" t="s">
        <v>2356</v>
      </c>
      <c r="C107" s="2869" t="s">
        <v>2316</v>
      </c>
      <c r="D107" s="2870"/>
      <c r="E107" s="2870"/>
      <c r="F107" s="2870"/>
      <c r="G107" s="2871"/>
    </row>
    <row r="108" ht="18" customHeight="1" x14ac:dyDescent="0.3">
      <c r="B108" s="2868" t="s">
        <v>2356</v>
      </c>
      <c r="C108" s="2872" t="s">
        <v>2318</v>
      </c>
      <c r="D108" s="2870"/>
      <c r="E108" s="2870"/>
      <c r="F108" s="2870"/>
      <c r="G108" s="2871"/>
    </row>
    <row r="109" ht="18" customHeight="1" x14ac:dyDescent="0.3">
      <c r="B109" s="2868" t="s">
        <v>2356</v>
      </c>
      <c r="C109" s="2872" t="s">
        <v>2319</v>
      </c>
      <c r="D109" s="2870"/>
      <c r="E109" s="2870"/>
      <c r="F109" s="2870"/>
      <c r="G109" s="2871"/>
    </row>
    <row r="110" ht="18" customHeight="1" x14ac:dyDescent="0.3">
      <c r="B110" s="2868" t="s">
        <v>2357</v>
      </c>
      <c r="C110" s="2869" t="s">
        <v>2316</v>
      </c>
      <c r="D110" s="2870"/>
      <c r="E110" s="2870"/>
      <c r="F110" s="2870"/>
      <c r="G110" s="2871"/>
    </row>
    <row r="111" ht="18" customHeight="1" x14ac:dyDescent="0.3">
      <c r="B111" s="2868" t="s">
        <v>2357</v>
      </c>
      <c r="C111" s="2872" t="s">
        <v>2318</v>
      </c>
      <c r="D111" s="2870"/>
      <c r="E111" s="2870"/>
      <c r="F111" s="2870"/>
      <c r="G111" s="2871"/>
    </row>
    <row r="112" ht="18" customHeight="1" x14ac:dyDescent="0.3">
      <c r="B112" s="2868" t="s">
        <v>2357</v>
      </c>
      <c r="C112" s="2872" t="s">
        <v>2319</v>
      </c>
      <c r="D112" s="2870"/>
      <c r="E112" s="2870"/>
      <c r="F112" s="2870"/>
      <c r="G112" s="2871"/>
    </row>
    <row r="113" ht="18" customHeight="1" x14ac:dyDescent="0.3">
      <c r="B113" s="2868" t="s">
        <v>2358</v>
      </c>
      <c r="C113" s="2869" t="s">
        <v>2316</v>
      </c>
      <c r="D113" s="2870"/>
      <c r="E113" s="2870"/>
      <c r="F113" s="2870"/>
      <c r="G113" s="2871"/>
    </row>
    <row r="114" ht="18" customHeight="1" x14ac:dyDescent="0.3">
      <c r="B114" s="2873" t="s">
        <v>2359</v>
      </c>
      <c r="C114" s="2869" t="s">
        <v>2316</v>
      </c>
      <c r="D114" s="2870"/>
      <c r="E114" s="2870"/>
      <c r="F114" s="2870"/>
      <c r="G114" s="2871"/>
    </row>
    <row r="115" ht="18" customHeight="1" x14ac:dyDescent="0.3">
      <c r="B115" s="2868" t="s">
        <v>2360</v>
      </c>
      <c r="C115" s="2869" t="s">
        <v>2316</v>
      </c>
      <c r="D115" s="2870" t="s">
        <v>2317</v>
      </c>
      <c r="E115" s="2870" t="s">
        <v>2317</v>
      </c>
      <c r="F115" s="2870" t="s">
        <v>2317</v>
      </c>
      <c r="G115" s="2871" t="s">
        <v>2317</v>
      </c>
    </row>
    <row r="116" ht="18" customHeight="1" x14ac:dyDescent="0.3">
      <c r="B116" s="2868" t="s">
        <v>2361</v>
      </c>
      <c r="C116" s="2869" t="s">
        <v>2316</v>
      </c>
      <c r="D116" s="2870" t="s">
        <v>2317</v>
      </c>
      <c r="E116" s="2870"/>
      <c r="F116" s="2870" t="s">
        <v>2317</v>
      </c>
      <c r="G116" s="2871" t="s">
        <v>2317</v>
      </c>
    </row>
    <row r="117" ht="18" customHeight="1" x14ac:dyDescent="0.3">
      <c r="B117" s="2868" t="s">
        <v>2362</v>
      </c>
      <c r="C117" s="2869" t="s">
        <v>2316</v>
      </c>
      <c r="D117" s="2870"/>
      <c r="E117" s="2870"/>
      <c r="F117" s="2870"/>
      <c r="G117" s="2871"/>
    </row>
    <row r="118" ht="18" customHeight="1" x14ac:dyDescent="0.3">
      <c r="B118" s="2868" t="s">
        <v>2363</v>
      </c>
      <c r="C118" s="2869" t="s">
        <v>2316</v>
      </c>
      <c r="D118" s="2870"/>
      <c r="E118" s="2870"/>
      <c r="F118" s="2870"/>
      <c r="G118" s="2871"/>
    </row>
    <row r="119" ht="18" customHeight="1" x14ac:dyDescent="0.3">
      <c r="B119" s="2868" t="s">
        <v>2364</v>
      </c>
      <c r="C119" s="2869" t="s">
        <v>2316</v>
      </c>
      <c r="D119" s="2870"/>
      <c r="E119" s="2870"/>
      <c r="F119" s="2870"/>
      <c r="G119" s="2871"/>
    </row>
    <row r="120" ht="18" customHeight="1" x14ac:dyDescent="0.3">
      <c r="B120" s="2868" t="s">
        <v>2364</v>
      </c>
      <c r="C120" s="2872" t="s">
        <v>2318</v>
      </c>
      <c r="D120" s="2870"/>
      <c r="E120" s="2870"/>
      <c r="F120" s="2870"/>
      <c r="G120" s="2871"/>
    </row>
    <row r="121" ht="18" customHeight="1" x14ac:dyDescent="0.3">
      <c r="B121" s="2868" t="s">
        <v>2364</v>
      </c>
      <c r="C121" s="2872" t="s">
        <v>2319</v>
      </c>
      <c r="D121" s="2870"/>
      <c r="E121" s="2870"/>
      <c r="F121" s="2870"/>
      <c r="G121" s="2871"/>
    </row>
    <row r="122" ht="18" customHeight="1" x14ac:dyDescent="0.3">
      <c r="B122" s="2868" t="s">
        <v>2365</v>
      </c>
      <c r="C122" s="2872" t="s">
        <v>2319</v>
      </c>
      <c r="D122" s="2870"/>
      <c r="E122" s="2870" t="s">
        <v>2317</v>
      </c>
      <c r="F122" s="2870" t="s">
        <v>2317</v>
      </c>
      <c r="G122" s="2871" t="s">
        <v>2317</v>
      </c>
    </row>
    <row r="123" ht="18" customHeight="1" x14ac:dyDescent="0.3">
      <c r="B123" s="2868" t="s">
        <v>2366</v>
      </c>
      <c r="C123" s="2869" t="s">
        <v>2316</v>
      </c>
      <c r="D123" s="2870"/>
      <c r="E123" s="2870"/>
      <c r="F123" s="2870"/>
      <c r="G123" s="2871"/>
    </row>
    <row r="124" ht="18" customHeight="1" x14ac:dyDescent="0.3">
      <c r="B124" s="2868" t="s">
        <v>2366</v>
      </c>
      <c r="C124" s="2872" t="s">
        <v>2319</v>
      </c>
      <c r="D124" s="2870"/>
      <c r="E124" s="2870"/>
      <c r="F124" s="2870"/>
      <c r="G124" s="2871"/>
    </row>
    <row r="125" ht="18" customHeight="1" x14ac:dyDescent="0.3">
      <c r="B125" s="2868" t="s">
        <v>2367</v>
      </c>
      <c r="C125" s="2869" t="s">
        <v>2316</v>
      </c>
      <c r="D125" s="2870"/>
      <c r="E125" s="2870"/>
      <c r="F125" s="2870"/>
      <c r="G125" s="2871"/>
    </row>
    <row r="126" ht="18" customHeight="1" x14ac:dyDescent="0.3">
      <c r="B126" s="2868" t="s">
        <v>2367</v>
      </c>
      <c r="C126" s="2872" t="s">
        <v>2319</v>
      </c>
      <c r="D126" s="2870"/>
      <c r="E126" s="2870"/>
      <c r="F126" s="2870"/>
      <c r="G126" s="2871"/>
    </row>
    <row r="127" ht="18" customHeight="1" x14ac:dyDescent="0.3">
      <c r="B127" s="2868" t="s">
        <v>2368</v>
      </c>
      <c r="C127" s="2869" t="s">
        <v>2316</v>
      </c>
      <c r="D127" s="2870"/>
      <c r="E127" s="2870"/>
      <c r="F127" s="2870"/>
      <c r="G127" s="2871"/>
    </row>
    <row r="128" ht="18" customHeight="1" x14ac:dyDescent="0.3">
      <c r="B128" s="2868" t="s">
        <v>2368</v>
      </c>
      <c r="C128" s="2872" t="s">
        <v>2318</v>
      </c>
      <c r="D128" s="2870"/>
      <c r="E128" s="2870"/>
      <c r="F128" s="2870"/>
      <c r="G128" s="2871"/>
    </row>
    <row r="129" ht="18" customHeight="1" x14ac:dyDescent="0.3">
      <c r="B129" s="2868" t="s">
        <v>2369</v>
      </c>
      <c r="C129" s="2869" t="s">
        <v>2316</v>
      </c>
      <c r="D129" s="2870"/>
      <c r="E129" s="2870"/>
      <c r="F129" s="2870"/>
      <c r="G129" s="2871"/>
    </row>
    <row r="130" ht="18" customHeight="1" x14ac:dyDescent="0.3">
      <c r="B130" s="2868" t="s">
        <v>2370</v>
      </c>
      <c r="C130" s="2869" t="s">
        <v>2316</v>
      </c>
      <c r="D130" s="2870"/>
      <c r="E130" s="2870"/>
      <c r="F130" s="2870"/>
      <c r="G130" s="2871"/>
    </row>
    <row r="131" ht="18" customHeight="1" x14ac:dyDescent="0.3">
      <c r="B131" s="2873" t="s">
        <v>2371</v>
      </c>
      <c r="C131" s="2869" t="s">
        <v>2316</v>
      </c>
      <c r="D131" s="2870"/>
      <c r="E131" s="2870"/>
      <c r="F131" s="2870"/>
      <c r="G131" s="2871"/>
    </row>
    <row r="132" ht="18" customHeight="1" x14ac:dyDescent="0.3">
      <c r="B132" s="2873" t="s">
        <v>2371</v>
      </c>
      <c r="C132" s="2872" t="s">
        <v>2318</v>
      </c>
      <c r="D132" s="2870"/>
      <c r="E132" s="2870"/>
      <c r="F132" s="2870"/>
      <c r="G132" s="2871"/>
    </row>
    <row r="133" ht="18" customHeight="1" x14ac:dyDescent="0.25">
      <c r="B133" s="2868" t="s">
        <v>2372</v>
      </c>
      <c r="C133" s="2872" t="s">
        <v>2373</v>
      </c>
      <c r="D133" s="2870"/>
      <c r="E133" s="2870"/>
      <c r="F133" s="2870"/>
      <c r="G133" s="2871"/>
    </row>
    <row r="134" ht="18" customHeight="1" x14ac:dyDescent="0.3">
      <c r="B134" s="2868" t="s">
        <v>2374</v>
      </c>
      <c r="C134" s="2869" t="s">
        <v>2316</v>
      </c>
      <c r="D134" s="2870" t="s">
        <v>2317</v>
      </c>
      <c r="E134" s="2870" t="s">
        <v>2317</v>
      </c>
      <c r="F134" s="2870" t="s">
        <v>2317</v>
      </c>
      <c r="G134" s="2871" t="s">
        <v>2317</v>
      </c>
    </row>
    <row r="135" ht="18" customHeight="1" x14ac:dyDescent="0.3">
      <c r="B135" s="2868" t="s">
        <v>2374</v>
      </c>
      <c r="C135" s="2872" t="s">
        <v>2318</v>
      </c>
      <c r="D135" s="2870"/>
      <c r="E135" s="2870"/>
      <c r="F135" s="2870"/>
      <c r="G135" s="2871"/>
    </row>
    <row r="136" ht="18" customHeight="1" x14ac:dyDescent="0.3">
      <c r="B136" s="2868" t="s">
        <v>2374</v>
      </c>
      <c r="C136" s="2872" t="s">
        <v>2319</v>
      </c>
      <c r="D136" s="2870"/>
      <c r="E136" s="2870"/>
      <c r="F136" s="2870"/>
      <c r="G136" s="2871"/>
    </row>
    <row r="137" ht="18" customHeight="1" x14ac:dyDescent="0.25">
      <c r="B137" s="2868" t="s">
        <v>2374</v>
      </c>
      <c r="C137" s="2872" t="s">
        <v>2373</v>
      </c>
      <c r="D137" s="2870"/>
      <c r="E137" s="2870"/>
      <c r="F137" s="2870"/>
      <c r="G137" s="2871"/>
    </row>
    <row r="138" ht="18" customHeight="1" x14ac:dyDescent="0.3">
      <c r="B138" s="2868" t="s">
        <v>2375</v>
      </c>
      <c r="C138" s="2869" t="s">
        <v>2316</v>
      </c>
      <c r="D138" s="2870" t="s">
        <v>2317</v>
      </c>
      <c r="E138" s="2870" t="s">
        <v>2317</v>
      </c>
      <c r="F138" s="2870" t="s">
        <v>2317</v>
      </c>
      <c r="G138" s="2871" t="s">
        <v>2317</v>
      </c>
    </row>
    <row r="139" ht="18" customHeight="1" x14ac:dyDescent="0.3">
      <c r="B139" s="2868" t="s">
        <v>2375</v>
      </c>
      <c r="C139" s="2872" t="s">
        <v>2318</v>
      </c>
      <c r="D139" s="2870"/>
      <c r="E139" s="2870"/>
      <c r="F139" s="2870"/>
      <c r="G139" s="2871"/>
    </row>
    <row r="140" ht="18" customHeight="1" x14ac:dyDescent="0.3">
      <c r="B140" s="2868" t="s">
        <v>2376</v>
      </c>
      <c r="C140" s="2869" t="s">
        <v>2316</v>
      </c>
      <c r="D140" s="2870"/>
      <c r="E140" s="2870"/>
      <c r="F140" s="2870"/>
      <c r="G140" s="2871"/>
    </row>
    <row r="141" ht="18" customHeight="1" x14ac:dyDescent="0.3">
      <c r="B141" s="2868" t="s">
        <v>2376</v>
      </c>
      <c r="C141" s="2872" t="s">
        <v>2318</v>
      </c>
      <c r="D141" s="2870"/>
      <c r="E141" s="2870"/>
      <c r="F141" s="2870"/>
      <c r="G141" s="2871"/>
    </row>
    <row r="142" ht="18" customHeight="1" x14ac:dyDescent="0.3">
      <c r="B142" s="2868" t="s">
        <v>2377</v>
      </c>
      <c r="C142" s="2869" t="s">
        <v>2316</v>
      </c>
      <c r="D142" s="2870"/>
      <c r="E142" s="2870"/>
      <c r="F142" s="2870"/>
      <c r="G142" s="2871"/>
    </row>
    <row r="143" ht="18" customHeight="1" x14ac:dyDescent="0.25">
      <c r="B143" s="2868" t="s">
        <v>2377</v>
      </c>
      <c r="C143" s="2872" t="s">
        <v>2192</v>
      </c>
      <c r="D143" s="2870"/>
      <c r="E143" s="2870"/>
      <c r="F143" s="2870"/>
      <c r="G143" s="2871"/>
    </row>
    <row r="144" ht="18" customHeight="1" x14ac:dyDescent="0.3">
      <c r="B144" s="2868" t="s">
        <v>2377</v>
      </c>
      <c r="C144" s="2872" t="s">
        <v>2378</v>
      </c>
      <c r="D144" s="2870"/>
      <c r="E144" s="2870"/>
      <c r="F144" s="2870"/>
      <c r="G144" s="2871"/>
    </row>
    <row r="145" ht="18" customHeight="1" x14ac:dyDescent="0.3">
      <c r="B145" s="2868" t="s">
        <v>2379</v>
      </c>
      <c r="C145" s="2869" t="s">
        <v>2316</v>
      </c>
      <c r="D145" s="2870"/>
      <c r="E145" s="2870"/>
      <c r="F145" s="2870"/>
      <c r="G145" s="2871"/>
    </row>
    <row r="146" ht="18" customHeight="1" x14ac:dyDescent="0.25">
      <c r="B146" s="2868" t="s">
        <v>2379</v>
      </c>
      <c r="C146" s="2872" t="s">
        <v>2228</v>
      </c>
      <c r="D146" s="2870"/>
      <c r="E146" s="2870"/>
      <c r="F146" s="2870"/>
      <c r="G146" s="2871"/>
    </row>
    <row r="147" ht="18" customHeight="1" x14ac:dyDescent="0.25">
      <c r="B147" s="2868" t="s">
        <v>2379</v>
      </c>
      <c r="C147" s="2872" t="s">
        <v>2192</v>
      </c>
      <c r="D147" s="2870"/>
      <c r="E147" s="2870"/>
      <c r="F147" s="2870"/>
      <c r="G147" s="2871"/>
    </row>
    <row r="148" ht="18" customHeight="1" x14ac:dyDescent="0.3">
      <c r="B148" s="2868" t="s">
        <v>2379</v>
      </c>
      <c r="C148" s="2872" t="s">
        <v>2378</v>
      </c>
      <c r="D148" s="2870"/>
      <c r="E148" s="2870"/>
      <c r="F148" s="2870"/>
      <c r="G148" s="2871"/>
    </row>
    <row r="149" ht="18" customHeight="1" x14ac:dyDescent="0.25">
      <c r="B149" s="2868" t="s">
        <v>2379</v>
      </c>
      <c r="C149" s="2872" t="s">
        <v>2193</v>
      </c>
      <c r="D149" s="2870"/>
      <c r="E149" s="2870"/>
      <c r="F149" s="2870"/>
      <c r="G149" s="2871"/>
    </row>
    <row r="150" ht="18" customHeight="1" x14ac:dyDescent="0.3">
      <c r="B150" s="2868" t="s">
        <v>2380</v>
      </c>
      <c r="C150" s="2869" t="s">
        <v>2316</v>
      </c>
      <c r="D150" s="2870"/>
      <c r="E150" s="2870"/>
      <c r="F150" s="2870"/>
      <c r="G150" s="2871"/>
    </row>
    <row r="151" ht="18" customHeight="1" x14ac:dyDescent="0.3">
      <c r="B151" s="2868" t="s">
        <v>2381</v>
      </c>
      <c r="C151" s="2869" t="s">
        <v>2316</v>
      </c>
      <c r="D151" s="2870"/>
      <c r="E151" s="2870"/>
      <c r="F151" s="2870"/>
      <c r="G151" s="2871"/>
    </row>
    <row r="152" ht="18" customHeight="1" x14ac:dyDescent="0.3">
      <c r="B152" s="2868" t="s">
        <v>2382</v>
      </c>
      <c r="C152" s="2869" t="s">
        <v>2316</v>
      </c>
      <c r="D152" s="2870"/>
      <c r="E152" s="2870"/>
      <c r="F152" s="2870"/>
      <c r="G152" s="2871"/>
    </row>
    <row r="153" ht="18" customHeight="1" x14ac:dyDescent="0.3">
      <c r="B153" s="2868" t="s">
        <v>2382</v>
      </c>
      <c r="C153" s="2872" t="s">
        <v>2318</v>
      </c>
      <c r="D153" s="2870"/>
      <c r="E153" s="2870"/>
      <c r="F153" s="2870"/>
      <c r="G153" s="2871"/>
    </row>
    <row r="154" ht="18" customHeight="1" x14ac:dyDescent="0.3">
      <c r="B154" s="2868" t="s">
        <v>2382</v>
      </c>
      <c r="C154" s="2872" t="s">
        <v>2319</v>
      </c>
      <c r="D154" s="2870"/>
      <c r="E154" s="2870"/>
      <c r="F154" s="2870"/>
      <c r="G154" s="2871"/>
    </row>
    <row r="155" ht="18" customHeight="1" x14ac:dyDescent="0.25">
      <c r="B155" s="2868" t="s">
        <v>2382</v>
      </c>
      <c r="C155" s="2872" t="s">
        <v>2373</v>
      </c>
      <c r="D155" s="2870"/>
      <c r="E155" s="2870"/>
      <c r="F155" s="2870"/>
      <c r="G155" s="2871"/>
    </row>
    <row r="156" ht="18" customHeight="1" x14ac:dyDescent="0.3">
      <c r="B156" s="2868" t="s">
        <v>2383</v>
      </c>
      <c r="C156" s="2869" t="s">
        <v>2316</v>
      </c>
      <c r="D156" s="2870"/>
      <c r="E156" s="2870"/>
      <c r="F156" s="2870"/>
      <c r="G156" s="2871"/>
    </row>
    <row r="157" ht="18" customHeight="1" x14ac:dyDescent="0.3">
      <c r="B157" s="2868" t="s">
        <v>2383</v>
      </c>
      <c r="C157" s="2872" t="s">
        <v>2318</v>
      </c>
      <c r="D157" s="2870"/>
      <c r="E157" s="2870"/>
      <c r="F157" s="2870"/>
      <c r="G157" s="2871"/>
    </row>
    <row r="158" ht="18" customHeight="1" x14ac:dyDescent="0.3">
      <c r="B158" s="2868" t="s">
        <v>2383</v>
      </c>
      <c r="C158" s="2872" t="s">
        <v>2319</v>
      </c>
      <c r="D158" s="2870"/>
      <c r="E158" s="2870"/>
      <c r="F158" s="2870"/>
      <c r="G158" s="2871"/>
    </row>
    <row r="159" ht="18" customHeight="1" x14ac:dyDescent="0.3">
      <c r="B159" s="2868" t="s">
        <v>2384</v>
      </c>
      <c r="C159" s="2872" t="s">
        <v>2319</v>
      </c>
      <c r="D159" s="2870"/>
      <c r="E159" s="2870"/>
      <c r="F159" s="2870"/>
      <c r="G159" s="2871"/>
    </row>
    <row r="160" ht="18" customHeight="1" x14ac:dyDescent="0.25">
      <c r="B160" s="2868" t="s">
        <v>2384</v>
      </c>
      <c r="C160" s="2872" t="s">
        <v>2373</v>
      </c>
      <c r="D160" s="2870"/>
      <c r="E160" s="2870"/>
      <c r="F160" s="2870"/>
      <c r="G160" s="2871"/>
    </row>
    <row r="161" ht="18" customHeight="1" x14ac:dyDescent="0.25">
      <c r="B161" s="2868" t="s">
        <v>2385</v>
      </c>
      <c r="C161" s="2872" t="s">
        <v>2373</v>
      </c>
      <c r="D161" s="2870" t="s">
        <v>2317</v>
      </c>
      <c r="E161" s="2870" t="s">
        <v>2317</v>
      </c>
      <c r="F161" s="2870" t="s">
        <v>2317</v>
      </c>
      <c r="G161" s="2871" t="s">
        <v>2317</v>
      </c>
    </row>
    <row r="162" ht="18" customHeight="1" x14ac:dyDescent="0.25">
      <c r="B162" s="2868" t="s">
        <v>2386</v>
      </c>
      <c r="C162" s="2872" t="s">
        <v>2373</v>
      </c>
      <c r="D162" s="2870"/>
      <c r="E162" s="2870"/>
      <c r="F162" s="2870"/>
      <c r="G162" s="2871"/>
    </row>
    <row r="163" ht="18" customHeight="1" x14ac:dyDescent="0.25">
      <c r="B163" s="2868" t="s">
        <v>2387</v>
      </c>
      <c r="C163" s="2872" t="s">
        <v>2373</v>
      </c>
      <c r="D163" s="2870"/>
      <c r="E163" s="2870"/>
      <c r="F163" s="2870"/>
      <c r="G163" s="2871"/>
    </row>
    <row r="164" ht="18" customHeight="1" x14ac:dyDescent="0.25">
      <c r="B164" s="2868" t="s">
        <v>2388</v>
      </c>
      <c r="C164" s="2872" t="s">
        <v>2373</v>
      </c>
      <c r="D164" s="2870"/>
      <c r="E164" s="2870"/>
      <c r="F164" s="2870"/>
      <c r="G164" s="2871"/>
    </row>
    <row r="165" ht="18" customHeight="1" x14ac:dyDescent="0.25">
      <c r="B165" s="2868" t="s">
        <v>2389</v>
      </c>
      <c r="C165" s="2872" t="s">
        <v>2373</v>
      </c>
      <c r="D165" s="2870"/>
      <c r="E165" s="2870"/>
      <c r="F165" s="2870"/>
      <c r="G165" s="2871"/>
    </row>
    <row r="166" ht="18" customHeight="1" x14ac:dyDescent="0.25">
      <c r="B166" s="2868" t="s">
        <v>2390</v>
      </c>
      <c r="C166" s="2872" t="s">
        <v>2373</v>
      </c>
      <c r="D166" s="2870"/>
      <c r="E166" s="2870"/>
      <c r="F166" s="2870"/>
      <c r="G166" s="2871"/>
    </row>
    <row r="167" ht="18" customHeight="1" x14ac:dyDescent="0.3">
      <c r="B167" s="2868" t="s">
        <v>2391</v>
      </c>
      <c r="C167" s="2869" t="s">
        <v>2316</v>
      </c>
      <c r="D167" s="2870"/>
      <c r="E167" s="2870"/>
      <c r="F167" s="2870"/>
      <c r="G167" s="2871"/>
    </row>
    <row r="168" ht="18" customHeight="1" x14ac:dyDescent="0.3">
      <c r="B168" s="2868" t="s">
        <v>2391</v>
      </c>
      <c r="C168" s="2872" t="s">
        <v>2318</v>
      </c>
      <c r="D168" s="2870"/>
      <c r="E168" s="2870"/>
      <c r="F168" s="2870"/>
      <c r="G168" s="2871"/>
    </row>
    <row r="169" ht="18" customHeight="1" x14ac:dyDescent="0.3">
      <c r="B169" s="2868" t="s">
        <v>2391</v>
      </c>
      <c r="C169" s="2872" t="s">
        <v>2319</v>
      </c>
      <c r="D169" s="2870"/>
      <c r="E169" s="2870"/>
      <c r="F169" s="2870"/>
      <c r="G169" s="2871"/>
    </row>
    <row r="170" ht="18" customHeight="1" x14ac:dyDescent="0.25">
      <c r="B170" s="2868" t="s">
        <v>2391</v>
      </c>
      <c r="C170" s="2872" t="s">
        <v>2373</v>
      </c>
      <c r="D170" s="2870"/>
      <c r="E170" s="2870"/>
      <c r="F170" s="2870"/>
      <c r="G170" s="2871"/>
    </row>
    <row r="171" ht="18" customHeight="1" x14ac:dyDescent="0.3">
      <c r="B171" s="2868" t="s">
        <v>2392</v>
      </c>
      <c r="C171" s="2869" t="s">
        <v>2316</v>
      </c>
      <c r="D171" s="2870"/>
      <c r="E171" s="2870"/>
      <c r="F171" s="2870"/>
      <c r="G171" s="2871"/>
    </row>
    <row r="172" ht="18" customHeight="1" x14ac:dyDescent="0.3">
      <c r="B172" s="2868" t="s">
        <v>2392</v>
      </c>
      <c r="C172" s="2872" t="s">
        <v>2318</v>
      </c>
      <c r="D172" s="2870"/>
      <c r="E172" s="2870"/>
      <c r="F172" s="2870"/>
      <c r="G172" s="2871"/>
    </row>
    <row r="173" ht="18" customHeight="1" x14ac:dyDescent="0.3">
      <c r="B173" s="2868" t="s">
        <v>2392</v>
      </c>
      <c r="C173" s="2872" t="s">
        <v>2319</v>
      </c>
      <c r="D173" s="2870"/>
      <c r="E173" s="2870"/>
      <c r="F173" s="2870"/>
      <c r="G173" s="2871"/>
    </row>
    <row r="174" ht="18" customHeight="1" x14ac:dyDescent="0.25">
      <c r="B174" s="2868" t="s">
        <v>2392</v>
      </c>
      <c r="C174" s="2872" t="s">
        <v>2373</v>
      </c>
      <c r="D174" s="2870"/>
      <c r="E174" s="2870"/>
      <c r="F174" s="2870"/>
      <c r="G174" s="2871"/>
    </row>
    <row r="175" ht="18" customHeight="1" x14ac:dyDescent="0.3">
      <c r="B175" s="2873" t="s">
        <v>2393</v>
      </c>
      <c r="C175" s="2869" t="s">
        <v>2316</v>
      </c>
      <c r="D175" s="2870"/>
      <c r="E175" s="2870"/>
      <c r="F175" s="2870"/>
      <c r="G175" s="2871"/>
    </row>
    <row r="176" ht="18" customHeight="1" x14ac:dyDescent="0.3">
      <c r="B176" s="2868" t="s">
        <v>2394</v>
      </c>
      <c r="C176" s="2872" t="s">
        <v>2318</v>
      </c>
      <c r="D176" s="2870" t="s">
        <v>2317</v>
      </c>
      <c r="E176" s="2870" t="s">
        <v>2317</v>
      </c>
      <c r="F176" s="2870" t="s">
        <v>2317</v>
      </c>
      <c r="G176" s="2871" t="s">
        <v>2317</v>
      </c>
    </row>
    <row r="177" ht="18" customHeight="1" x14ac:dyDescent="0.3">
      <c r="B177" s="2868" t="s">
        <v>2395</v>
      </c>
      <c r="C177" s="2872" t="s">
        <v>2318</v>
      </c>
      <c r="D177" s="2870" t="s">
        <v>2317</v>
      </c>
      <c r="E177" s="2870" t="s">
        <v>2317</v>
      </c>
      <c r="F177" s="2870" t="s">
        <v>2317</v>
      </c>
      <c r="G177" s="2871" t="s">
        <v>2317</v>
      </c>
    </row>
    <row r="178" ht="18" customHeight="1" x14ac:dyDescent="0.3">
      <c r="B178" s="2868" t="s">
        <v>2395</v>
      </c>
      <c r="C178" s="2872" t="s">
        <v>2319</v>
      </c>
      <c r="D178" s="2870" t="s">
        <v>2317</v>
      </c>
      <c r="E178" s="2870"/>
      <c r="F178" s="2870" t="s">
        <v>2317</v>
      </c>
      <c r="G178" s="2871"/>
    </row>
    <row r="179" ht="18" customHeight="1" x14ac:dyDescent="0.3">
      <c r="B179" s="2868" t="s">
        <v>2396</v>
      </c>
      <c r="C179" s="2872" t="s">
        <v>2318</v>
      </c>
      <c r="D179" s="2870"/>
      <c r="E179" s="2870"/>
      <c r="F179" s="2870"/>
      <c r="G179" s="2871"/>
    </row>
    <row r="180" ht="18" customHeight="1" x14ac:dyDescent="0.3">
      <c r="B180" s="2868" t="s">
        <v>2397</v>
      </c>
      <c r="C180" s="2872" t="s">
        <v>2318</v>
      </c>
      <c r="D180" s="2870"/>
      <c r="E180" s="2870"/>
      <c r="F180" s="2870"/>
      <c r="G180" s="2871"/>
    </row>
    <row r="181" ht="18" customHeight="1" x14ac:dyDescent="0.3">
      <c r="B181" s="2868" t="s">
        <v>2398</v>
      </c>
      <c r="C181" s="2872" t="s">
        <v>2319</v>
      </c>
      <c r="D181" s="2870" t="s">
        <v>2317</v>
      </c>
      <c r="E181" s="2870" t="s">
        <v>2317</v>
      </c>
      <c r="F181" s="2870" t="s">
        <v>2317</v>
      </c>
      <c r="G181" s="2871" t="s">
        <v>2317</v>
      </c>
    </row>
    <row r="182" ht="18" customHeight="1" x14ac:dyDescent="0.3">
      <c r="B182" s="2873" t="s">
        <v>2399</v>
      </c>
      <c r="C182" s="2872" t="s">
        <v>2319</v>
      </c>
      <c r="D182" s="2870" t="s">
        <v>2317</v>
      </c>
      <c r="E182" s="2870"/>
      <c r="F182" s="2870" t="s">
        <v>2317</v>
      </c>
      <c r="G182" s="2871"/>
    </row>
    <row r="183" ht="18" customHeight="1" x14ac:dyDescent="0.3">
      <c r="B183" s="2868" t="s">
        <v>2400</v>
      </c>
      <c r="C183" s="2872" t="s">
        <v>2318</v>
      </c>
      <c r="D183" s="2870"/>
      <c r="E183" s="2870"/>
      <c r="F183" s="2870"/>
      <c r="G183" s="2871"/>
    </row>
    <row r="184" ht="18" customHeight="1" x14ac:dyDescent="0.3">
      <c r="B184" s="2868" t="s">
        <v>2400</v>
      </c>
      <c r="C184" s="2872" t="s">
        <v>2319</v>
      </c>
      <c r="D184" s="2870"/>
      <c r="E184" s="2870"/>
      <c r="F184" s="2870"/>
      <c r="G184" s="2871"/>
    </row>
    <row r="185" ht="18" customHeight="1" x14ac:dyDescent="0.3">
      <c r="B185" s="2868" t="s">
        <v>2401</v>
      </c>
      <c r="C185" s="2872" t="s">
        <v>2318</v>
      </c>
      <c r="D185" s="2870"/>
      <c r="E185" s="2870"/>
      <c r="F185" s="2870"/>
      <c r="G185" s="2871"/>
    </row>
    <row r="186" ht="18" customHeight="1" x14ac:dyDescent="0.3">
      <c r="B186" s="2868" t="s">
        <v>2401</v>
      </c>
      <c r="C186" s="2872" t="s">
        <v>2319</v>
      </c>
      <c r="D186" s="2870"/>
      <c r="E186" s="2870"/>
      <c r="F186" s="2870"/>
      <c r="G186" s="2871"/>
    </row>
    <row r="187" ht="18" customHeight="1" x14ac:dyDescent="0.3">
      <c r="B187" s="2868" t="s">
        <v>2402</v>
      </c>
      <c r="C187" s="2869" t="s">
        <v>2316</v>
      </c>
      <c r="D187" s="2870" t="s">
        <v>2317</v>
      </c>
      <c r="E187" s="2870" t="s">
        <v>2317</v>
      </c>
      <c r="F187" s="2870" t="s">
        <v>2317</v>
      </c>
      <c r="G187" s="2871" t="s">
        <v>2317</v>
      </c>
    </row>
    <row r="188" ht="18" customHeight="1" x14ac:dyDescent="0.3">
      <c r="B188" s="2868" t="s">
        <v>2403</v>
      </c>
      <c r="C188" s="2869" t="s">
        <v>2316</v>
      </c>
      <c r="D188" s="2870"/>
      <c r="E188" s="2870"/>
      <c r="F188" s="2870"/>
      <c r="G188" s="2871"/>
    </row>
    <row r="189" ht="18" customHeight="1" x14ac:dyDescent="0.3">
      <c r="B189" s="2868" t="s">
        <v>2404</v>
      </c>
      <c r="C189" s="2869" t="s">
        <v>2316</v>
      </c>
      <c r="D189" s="2870"/>
      <c r="E189" s="2870"/>
      <c r="F189" s="2870"/>
      <c r="G189" s="2871"/>
    </row>
    <row r="190" ht="18" customHeight="1" x14ac:dyDescent="0.3">
      <c r="B190" s="2868" t="s">
        <v>2405</v>
      </c>
      <c r="C190" s="2869" t="s">
        <v>2316</v>
      </c>
      <c r="D190" s="2870"/>
      <c r="E190" s="2870"/>
      <c r="F190" s="2870"/>
      <c r="G190" s="2871"/>
    </row>
    <row r="191" ht="18" customHeight="1" x14ac:dyDescent="0.3">
      <c r="B191" s="2868" t="s">
        <v>2405</v>
      </c>
      <c r="C191" s="2872" t="s">
        <v>2318</v>
      </c>
      <c r="D191" s="2870"/>
      <c r="E191" s="2870"/>
      <c r="F191" s="2870"/>
      <c r="G191" s="2871"/>
    </row>
    <row r="192" ht="18" customHeight="1" x14ac:dyDescent="0.3">
      <c r="B192" s="2868" t="s">
        <v>2405</v>
      </c>
      <c r="C192" s="2872" t="s">
        <v>2319</v>
      </c>
      <c r="D192" s="2870"/>
      <c r="E192" s="2870"/>
      <c r="F192" s="2870"/>
      <c r="G192" s="2871"/>
    </row>
    <row r="193" ht="18" customHeight="1" x14ac:dyDescent="0.3">
      <c r="B193" s="2873" t="s">
        <v>2406</v>
      </c>
      <c r="C193" s="2869" t="s">
        <v>2316</v>
      </c>
      <c r="D193" s="2870"/>
      <c r="E193" s="2870"/>
      <c r="F193" s="2870"/>
      <c r="G193" s="2871"/>
    </row>
    <row r="194" ht="18" customHeight="1" x14ac:dyDescent="0.3">
      <c r="B194" s="2868" t="s">
        <v>2407</v>
      </c>
      <c r="C194" s="2869" t="s">
        <v>2316</v>
      </c>
      <c r="D194" s="2870" t="s">
        <v>2317</v>
      </c>
      <c r="E194" s="2870" t="s">
        <v>2317</v>
      </c>
      <c r="F194" s="2870"/>
      <c r="G194" s="2871" t="s">
        <v>2317</v>
      </c>
    </row>
    <row r="195" ht="18" customHeight="1" x14ac:dyDescent="0.3">
      <c r="B195" s="2868" t="s">
        <v>2408</v>
      </c>
      <c r="C195" s="2869" t="s">
        <v>2316</v>
      </c>
      <c r="D195" s="2870"/>
      <c r="E195" s="2870"/>
      <c r="F195" s="2870"/>
      <c r="G195" s="2871"/>
    </row>
    <row r="196" ht="18" customHeight="1" x14ac:dyDescent="0.3">
      <c r="B196" s="2868" t="s">
        <v>2409</v>
      </c>
      <c r="C196" s="2869" t="s">
        <v>2316</v>
      </c>
      <c r="D196" s="2870" t="s">
        <v>2317</v>
      </c>
      <c r="E196" s="2870" t="s">
        <v>2317</v>
      </c>
      <c r="F196" s="2870"/>
      <c r="G196" s="2871" t="s">
        <v>2317</v>
      </c>
    </row>
    <row r="197" ht="18" customHeight="1" x14ac:dyDescent="0.3">
      <c r="B197" s="2868" t="s">
        <v>2410</v>
      </c>
      <c r="C197" s="2869" t="s">
        <v>2316</v>
      </c>
      <c r="D197" s="2870" t="s">
        <v>2317</v>
      </c>
      <c r="E197" s="2870" t="s">
        <v>2317</v>
      </c>
      <c r="F197" s="2870"/>
      <c r="G197" s="2871" t="s">
        <v>2317</v>
      </c>
    </row>
    <row r="198" ht="18" customHeight="1" x14ac:dyDescent="0.3">
      <c r="B198" s="2868" t="s">
        <v>2411</v>
      </c>
      <c r="C198" s="2869" t="s">
        <v>2316</v>
      </c>
      <c r="D198" s="2870" t="s">
        <v>2317</v>
      </c>
      <c r="E198" s="2870" t="s">
        <v>2317</v>
      </c>
      <c r="F198" s="2870"/>
      <c r="G198" s="2871" t="s">
        <v>2317</v>
      </c>
    </row>
    <row r="199" ht="18" customHeight="1" x14ac:dyDescent="0.3">
      <c r="B199" s="2868" t="s">
        <v>2412</v>
      </c>
      <c r="C199" s="2869" t="s">
        <v>2316</v>
      </c>
      <c r="D199" s="2870"/>
      <c r="E199" s="2870"/>
      <c r="F199" s="2870"/>
      <c r="G199" s="2871"/>
    </row>
    <row r="200" ht="18" customHeight="1" x14ac:dyDescent="0.3">
      <c r="B200" s="2868" t="s">
        <v>2413</v>
      </c>
      <c r="C200" s="2869" t="s">
        <v>2316</v>
      </c>
      <c r="D200" s="2870" t="s">
        <v>2317</v>
      </c>
      <c r="E200" s="2870" t="s">
        <v>2317</v>
      </c>
      <c r="F200" s="2870"/>
      <c r="G200" s="2871" t="s">
        <v>2317</v>
      </c>
    </row>
    <row r="201" ht="18" customHeight="1" x14ac:dyDescent="0.3">
      <c r="B201" s="2868" t="s">
        <v>2414</v>
      </c>
      <c r="C201" s="2869" t="s">
        <v>2316</v>
      </c>
      <c r="D201" s="2870"/>
      <c r="E201" s="2870"/>
      <c r="F201" s="2870"/>
      <c r="G201" s="2871"/>
    </row>
    <row r="202" ht="18" customHeight="1" x14ac:dyDescent="0.3">
      <c r="B202" s="2868" t="s">
        <v>2415</v>
      </c>
      <c r="C202" s="2869" t="s">
        <v>2316</v>
      </c>
      <c r="D202" s="2870"/>
      <c r="E202" s="2870"/>
      <c r="F202" s="2870"/>
      <c r="G202" s="2871"/>
    </row>
    <row r="203" ht="18" customHeight="1" x14ac:dyDescent="0.3">
      <c r="B203" s="2868" t="s">
        <v>2416</v>
      </c>
      <c r="C203" s="2869" t="s">
        <v>2316</v>
      </c>
      <c r="D203" s="2870"/>
      <c r="E203" s="2870"/>
      <c r="F203" s="2870"/>
      <c r="G203" s="2871"/>
    </row>
    <row r="204" ht="18" customHeight="1" x14ac:dyDescent="0.3">
      <c r="B204" s="2868" t="s">
        <v>2417</v>
      </c>
      <c r="C204" s="2869" t="s">
        <v>2316</v>
      </c>
      <c r="D204" s="2870"/>
      <c r="E204" s="2870"/>
      <c r="F204" s="2870"/>
      <c r="G204" s="2871"/>
    </row>
    <row r="205" ht="18" customHeight="1" x14ac:dyDescent="0.3">
      <c r="B205" s="2868" t="s">
        <v>2418</v>
      </c>
      <c r="C205" s="2869" t="s">
        <v>2316</v>
      </c>
      <c r="D205" s="2870" t="s">
        <v>2317</v>
      </c>
      <c r="E205" s="2870"/>
      <c r="F205" s="2870"/>
      <c r="G205" s="2871" t="s">
        <v>2317</v>
      </c>
    </row>
    <row r="206" ht="18" customHeight="1" x14ac:dyDescent="0.3">
      <c r="B206" s="2868" t="s">
        <v>2419</v>
      </c>
      <c r="C206" s="2869" t="s">
        <v>2316</v>
      </c>
      <c r="D206" s="2870"/>
      <c r="E206" s="2870"/>
      <c r="F206" s="2870"/>
      <c r="G206" s="2871"/>
    </row>
    <row r="207" ht="18" customHeight="1" x14ac:dyDescent="0.3">
      <c r="B207" s="2868" t="s">
        <v>2420</v>
      </c>
      <c r="C207" s="2869" t="s">
        <v>2316</v>
      </c>
      <c r="D207" s="2870"/>
      <c r="E207" s="2870"/>
      <c r="F207" s="2870"/>
      <c r="G207" s="2871"/>
    </row>
    <row r="208" ht="18" customHeight="1" x14ac:dyDescent="0.3">
      <c r="B208" s="2868" t="s">
        <v>2421</v>
      </c>
      <c r="C208" s="2869" t="s">
        <v>2316</v>
      </c>
      <c r="D208" s="2870" t="s">
        <v>2317</v>
      </c>
      <c r="E208" s="2870" t="s">
        <v>2317</v>
      </c>
      <c r="F208" s="2870"/>
      <c r="G208" s="2871" t="s">
        <v>2317</v>
      </c>
    </row>
    <row r="209" ht="18" customHeight="1" x14ac:dyDescent="0.3">
      <c r="B209" s="2873" t="s">
        <v>2422</v>
      </c>
      <c r="C209" s="2872" t="s">
        <v>2319</v>
      </c>
      <c r="D209" s="2870"/>
      <c r="E209" s="2870"/>
      <c r="F209" s="2870"/>
      <c r="G209" s="2871"/>
    </row>
    <row r="210" ht="18" customHeight="1" x14ac:dyDescent="0.3">
      <c r="B210" s="2873" t="s">
        <v>2423</v>
      </c>
      <c r="C210" s="2869" t="s">
        <v>2316</v>
      </c>
      <c r="D210" s="2870"/>
      <c r="E210" s="2870"/>
      <c r="F210" s="2870"/>
      <c r="G210" s="2871"/>
    </row>
    <row r="211" ht="18" customHeight="1" x14ac:dyDescent="0.3">
      <c r="B211" s="2873" t="s">
        <v>2423</v>
      </c>
      <c r="C211" s="2872" t="s">
        <v>2318</v>
      </c>
      <c r="D211" s="2870" t="s">
        <v>2317</v>
      </c>
      <c r="E211" s="2870" t="s">
        <v>2317</v>
      </c>
      <c r="F211" s="2870"/>
      <c r="G211" s="2871" t="s">
        <v>2317</v>
      </c>
    </row>
    <row r="212" ht="18" customHeight="1" x14ac:dyDescent="0.3">
      <c r="B212" s="2873" t="s">
        <v>2423</v>
      </c>
      <c r="C212" s="2872" t="s">
        <v>2319</v>
      </c>
      <c r="D212" s="2870" t="s">
        <v>2317</v>
      </c>
      <c r="E212" s="2870"/>
      <c r="F212" s="2870"/>
      <c r="G212" s="2871" t="s">
        <v>2317</v>
      </c>
    </row>
    <row r="213" ht="18" customHeight="1" x14ac:dyDescent="0.3">
      <c r="B213" s="2873" t="s">
        <v>2424</v>
      </c>
      <c r="C213" s="2872" t="s">
        <v>2319</v>
      </c>
      <c r="D213" s="2870"/>
      <c r="E213" s="2870"/>
      <c r="F213" s="2870"/>
      <c r="G213" s="2871"/>
    </row>
    <row r="214" ht="18" customHeight="1" x14ac:dyDescent="0.3">
      <c r="B214" s="2873" t="s">
        <v>2425</v>
      </c>
      <c r="C214" s="2869" t="s">
        <v>2316</v>
      </c>
      <c r="D214" s="2870"/>
      <c r="E214" s="2870"/>
      <c r="F214" s="2870"/>
      <c r="G214" s="2871"/>
    </row>
    <row r="215" ht="18" customHeight="1" x14ac:dyDescent="0.3">
      <c r="B215" s="2868" t="s">
        <v>2425</v>
      </c>
      <c r="C215" s="2872" t="s">
        <v>2318</v>
      </c>
      <c r="D215" s="2870"/>
      <c r="E215" s="2870"/>
      <c r="F215" s="2870"/>
      <c r="G215" s="2871"/>
    </row>
    <row r="216" ht="18" customHeight="1" x14ac:dyDescent="0.3">
      <c r="B216" s="2868" t="s">
        <v>2425</v>
      </c>
      <c r="C216" s="2872" t="s">
        <v>2319</v>
      </c>
      <c r="D216" s="2870"/>
      <c r="E216" s="2870"/>
      <c r="F216" s="2870"/>
      <c r="G216" s="2871"/>
    </row>
    <row r="217" ht="18" customHeight="1" x14ac:dyDescent="0.3">
      <c r="B217" s="2873" t="s">
        <v>2426</v>
      </c>
      <c r="C217" s="2869" t="s">
        <v>2316</v>
      </c>
      <c r="D217" s="2870"/>
      <c r="E217" s="2870"/>
      <c r="F217" s="2870"/>
      <c r="G217" s="2871"/>
    </row>
    <row r="218" ht="18" customHeight="1" x14ac:dyDescent="0.3">
      <c r="B218" s="2873" t="s">
        <v>2426</v>
      </c>
      <c r="C218" s="2872" t="s">
        <v>2318</v>
      </c>
      <c r="D218" s="2870"/>
      <c r="E218" s="2870"/>
      <c r="F218" s="2870"/>
      <c r="G218" s="2871"/>
    </row>
    <row r="219" ht="18" customHeight="1" x14ac:dyDescent="0.3">
      <c r="B219" s="2873" t="s">
        <v>2426</v>
      </c>
      <c r="C219" s="2872" t="s">
        <v>2319</v>
      </c>
      <c r="D219" s="2870"/>
      <c r="E219" s="2870"/>
      <c r="F219" s="2870"/>
      <c r="G219" s="2871"/>
    </row>
    <row r="220" ht="18" customHeight="1" x14ac:dyDescent="0.3">
      <c r="B220" s="2873" t="s">
        <v>2427</v>
      </c>
      <c r="C220" s="2869" t="s">
        <v>2316</v>
      </c>
      <c r="D220" s="2870"/>
      <c r="E220" s="2870"/>
      <c r="F220" s="2870"/>
      <c r="G220" s="2871"/>
    </row>
    <row r="221" ht="18" customHeight="1" x14ac:dyDescent="0.3">
      <c r="B221" s="2868" t="s">
        <v>2428</v>
      </c>
      <c r="C221" s="2872" t="s">
        <v>2318</v>
      </c>
      <c r="D221" s="2870" t="s">
        <v>2317</v>
      </c>
      <c r="E221" s="2870" t="s">
        <v>2317</v>
      </c>
      <c r="F221" s="2870" t="s">
        <v>2317</v>
      </c>
      <c r="G221" s="2871" t="s">
        <v>2317</v>
      </c>
    </row>
    <row r="222" ht="18" customHeight="1" x14ac:dyDescent="0.3">
      <c r="B222" s="2868" t="s">
        <v>2429</v>
      </c>
      <c r="C222" s="2872" t="s">
        <v>2318</v>
      </c>
      <c r="D222" s="2870"/>
      <c r="E222" s="2870"/>
      <c r="F222" s="2870"/>
      <c r="G222" s="2871"/>
    </row>
    <row r="223" ht="18" customHeight="1" x14ac:dyDescent="0.3">
      <c r="B223" s="2868" t="s">
        <v>2429</v>
      </c>
      <c r="C223" s="2872" t="s">
        <v>2319</v>
      </c>
      <c r="D223" s="2870"/>
      <c r="E223" s="2870"/>
      <c r="F223" s="2870"/>
      <c r="G223" s="2871"/>
    </row>
    <row r="224" ht="18" customHeight="1" x14ac:dyDescent="0.3">
      <c r="B224" s="2868" t="s">
        <v>2430</v>
      </c>
      <c r="C224" s="2869" t="s">
        <v>2316</v>
      </c>
      <c r="D224" s="2870"/>
      <c r="E224" s="2870"/>
      <c r="F224" s="2870"/>
      <c r="G224" s="2871"/>
    </row>
    <row r="225" ht="18" customHeight="1" x14ac:dyDescent="0.3">
      <c r="B225" s="2868" t="s">
        <v>2430</v>
      </c>
      <c r="C225" s="2872" t="s">
        <v>2318</v>
      </c>
      <c r="D225" s="2870"/>
      <c r="E225" s="2870"/>
      <c r="F225" s="2870"/>
      <c r="G225" s="2871"/>
    </row>
    <row r="226" ht="18" customHeight="1" x14ac:dyDescent="0.3">
      <c r="B226" s="2868" t="s">
        <v>2430</v>
      </c>
      <c r="C226" s="2872" t="s">
        <v>2319</v>
      </c>
      <c r="D226" s="2870"/>
      <c r="E226" s="2870"/>
      <c r="F226" s="2870"/>
      <c r="G226" s="2871"/>
    </row>
    <row r="227" ht="18" customHeight="1" x14ac:dyDescent="0.3">
      <c r="B227" s="2868" t="s">
        <v>2431</v>
      </c>
      <c r="C227" s="2872" t="s">
        <v>2318</v>
      </c>
      <c r="D227" s="2870"/>
      <c r="E227" s="2870"/>
      <c r="F227" s="2870"/>
      <c r="G227" s="2871"/>
    </row>
    <row r="228" ht="18" customHeight="1" x14ac:dyDescent="0.3">
      <c r="B228" s="2868" t="s">
        <v>2431</v>
      </c>
      <c r="C228" s="2872" t="s">
        <v>2319</v>
      </c>
      <c r="D228" s="2870"/>
      <c r="E228" s="2870"/>
      <c r="F228" s="2870"/>
      <c r="G228" s="2871"/>
    </row>
    <row r="229" ht="18" customHeight="1" x14ac:dyDescent="0.3">
      <c r="B229" s="2873" t="s">
        <v>2432</v>
      </c>
      <c r="C229" s="2869" t="s">
        <v>2316</v>
      </c>
      <c r="D229" s="2870"/>
      <c r="E229" s="2870"/>
      <c r="F229" s="2870"/>
      <c r="G229" s="2871"/>
    </row>
    <row r="230" ht="18" customHeight="1" x14ac:dyDescent="0.3">
      <c r="B230" s="2873" t="s">
        <v>2432</v>
      </c>
      <c r="C230" s="2872" t="s">
        <v>2318</v>
      </c>
      <c r="D230" s="2870"/>
      <c r="E230" s="2870"/>
      <c r="F230" s="2870"/>
      <c r="G230" s="2871"/>
    </row>
    <row r="231" ht="18" customHeight="1" x14ac:dyDescent="0.3">
      <c r="B231" s="2873" t="s">
        <v>2432</v>
      </c>
      <c r="C231" s="2872" t="s">
        <v>2319</v>
      </c>
      <c r="D231" s="2870"/>
      <c r="E231" s="2870"/>
      <c r="F231" s="2870"/>
      <c r="G231" s="2871"/>
    </row>
    <row r="232" ht="18" customHeight="1" x14ac:dyDescent="0.3">
      <c r="B232" s="2873" t="s">
        <v>2433</v>
      </c>
      <c r="C232" s="2869" t="s">
        <v>2316</v>
      </c>
      <c r="D232" s="2870"/>
      <c r="E232" s="2870"/>
      <c r="F232" s="2870"/>
      <c r="G232" s="2871"/>
    </row>
    <row r="233" ht="18" customHeight="1" x14ac:dyDescent="0.3">
      <c r="B233" s="2873" t="s">
        <v>2434</v>
      </c>
      <c r="C233" s="2872" t="s">
        <v>2316</v>
      </c>
      <c r="D233" s="2870"/>
      <c r="E233" s="2870"/>
      <c r="F233" s="2870"/>
      <c r="G233" s="2871"/>
    </row>
    <row r="234" ht="18" customHeight="1" x14ac:dyDescent="0.3">
      <c r="B234" s="2873" t="s">
        <v>2434</v>
      </c>
      <c r="C234" s="2872" t="s">
        <v>2318</v>
      </c>
      <c r="D234" s="2870"/>
      <c r="E234" s="2870"/>
      <c r="F234" s="2870"/>
      <c r="G234" s="2871"/>
    </row>
    <row r="235" ht="18" customHeight="1" x14ac:dyDescent="0.3">
      <c r="B235" s="2873" t="s">
        <v>2434</v>
      </c>
      <c r="C235" s="2872" t="s">
        <v>2319</v>
      </c>
      <c r="D235" s="2870"/>
      <c r="E235" s="2870"/>
      <c r="F235" s="2870"/>
      <c r="G235" s="2871"/>
    </row>
    <row r="236" ht="18" customHeight="1" x14ac:dyDescent="0.25">
      <c r="B236" s="2873" t="s">
        <v>2434</v>
      </c>
      <c r="C236" s="2872" t="s">
        <v>2373</v>
      </c>
      <c r="D236" s="2870"/>
      <c r="E236" s="2870"/>
      <c r="F236" s="2870"/>
      <c r="G236" s="2871"/>
    </row>
    <row r="237" ht="18" customHeight="1" x14ac:dyDescent="0.3">
      <c r="B237" s="2874" t="s">
        <v>2435</v>
      </c>
      <c r="C237" s="2875" t="s">
        <v>2316</v>
      </c>
      <c r="D237" s="2876"/>
      <c r="E237" s="2876"/>
      <c r="F237" s="2876"/>
      <c r="G237" s="2877"/>
    </row>
    <row r="238" ht="14.1" customHeight="1" x14ac:dyDescent="0.25">
      <c r="B238" s="224" t="s">
        <v>2436</v>
      </c>
      <c r="C238" s="98"/>
      <c r="D238" s="98"/>
      <c r="E238" s="98"/>
      <c r="F238" s="98"/>
      <c r="G238" s="98"/>
    </row>
    <row r="239" ht="14.1" customHeight="1" x14ac:dyDescent="0.25">
      <c r="B239" s="2878" t="s">
        <v>2437</v>
      </c>
      <c r="C239" s="2879"/>
      <c r="D239" s="2879"/>
      <c r="E239" s="2879"/>
      <c r="F239" s="2879"/>
      <c r="G239" s="2879"/>
    </row>
    <row r="240" ht="14.1" customHeight="1" x14ac:dyDescent="0.25">
      <c r="B240" s="2880"/>
      <c r="C240" s="2881"/>
      <c r="D240" s="2882"/>
      <c r="E240" s="2882"/>
      <c r="F240" s="2882"/>
      <c r="G240" s="2882"/>
    </row>
    <row r="241" ht="14.1" customHeight="1" x14ac:dyDescent="0.25">
      <c r="B241" s="152" t="s">
        <v>2438</v>
      </c>
    </row>
    <row r="242" ht="14.1" customHeight="1" x14ac:dyDescent="0.25">
      <c r="B242" s="152" t="s">
        <v>2439</v>
      </c>
    </row>
    <row r="243" ht="14.1" customHeight="1" x14ac:dyDescent="0.25">
      <c r="B243" s="531"/>
    </row>
    <row r="244" ht="14.1" customHeight="1" x14ac:dyDescent="0.25">
      <c r="B244" s="2840" t="s">
        <v>1998</v>
      </c>
      <c r="C244" s="2841"/>
      <c r="D244" s="2841"/>
      <c r="E244" s="2841"/>
      <c r="F244" s="2841"/>
      <c r="G244" s="2842"/>
      <c r="H244" s="2883"/>
      <c r="I244" s="2883"/>
      <c r="J244" s="2883"/>
      <c r="K244" s="2883"/>
      <c r="L244" s="2883"/>
      <c r="M244" s="2883"/>
      <c r="N244" s="2883"/>
      <c r="O244" s="2883"/>
      <c r="P244" s="2884"/>
      <c r="Q244" s="2884"/>
      <c r="R244" s="2884"/>
      <c r="S244" s="2884"/>
      <c r="T244" s="2884"/>
    </row>
    <row r="245" ht="14.1" customHeight="1" x14ac:dyDescent="0.25">
      <c r="B245" s="2843" t="s">
        <v>2440</v>
      </c>
      <c r="C245" s="2844"/>
      <c r="D245" s="2844"/>
      <c r="E245" s="2844"/>
      <c r="F245" s="2844"/>
      <c r="G245" s="2845"/>
      <c r="H245" s="2883"/>
      <c r="I245" s="2883"/>
      <c r="J245" s="2883"/>
      <c r="K245" s="2883"/>
      <c r="L245" s="2883"/>
      <c r="M245" s="2883"/>
      <c r="N245" s="2883"/>
      <c r="O245" s="2883"/>
      <c r="P245" s="2884"/>
      <c r="Q245" s="2884"/>
      <c r="R245" s="2884"/>
      <c r="S245" s="2884"/>
      <c r="T245" s="2884"/>
    </row>
    <row r="246" ht="14.1" customHeight="1" x14ac:dyDescent="0.25">
      <c r="B246" s="2843" t="s">
        <v>2441</v>
      </c>
      <c r="C246" s="2844"/>
      <c r="D246" s="2844"/>
      <c r="E246" s="2844"/>
      <c r="F246" s="2844"/>
      <c r="G246" s="2845"/>
      <c r="H246" s="2883"/>
      <c r="I246" s="2883"/>
      <c r="J246" s="2883"/>
      <c r="K246" s="2883"/>
      <c r="L246" s="2883"/>
      <c r="M246" s="2883"/>
      <c r="N246" s="2883"/>
      <c r="O246" s="2883"/>
      <c r="P246" s="2884"/>
      <c r="Q246" s="2884"/>
      <c r="R246" s="2884"/>
      <c r="S246" s="2884"/>
      <c r="T246" s="2884"/>
    </row>
    <row r="247" ht="14.1" customHeight="1" x14ac:dyDescent="0.25">
      <c r="B247" s="2846" t="s">
        <v>2442</v>
      </c>
      <c r="C247" s="2847"/>
      <c r="D247" s="2847"/>
      <c r="E247" s="2847"/>
      <c r="F247" s="2847"/>
      <c r="G247" s="2848"/>
      <c r="H247" s="2883"/>
      <c r="I247" s="2883"/>
      <c r="J247" s="2883"/>
      <c r="K247" s="2883"/>
      <c r="L247" s="2883"/>
      <c r="M247" s="2883"/>
      <c r="N247" s="2883"/>
      <c r="O247" s="2883"/>
      <c r="P247" s="2884"/>
      <c r="Q247" s="2884"/>
      <c r="R247" s="2884"/>
      <c r="S247" s="2884"/>
      <c r="T247" s="2884"/>
    </row>
    <row r="248" ht="18" customHeight="1" x14ac:dyDescent="0.25">
      <c r="B248" s="2849"/>
      <c r="C248" s="2850"/>
      <c r="D248" s="2850"/>
      <c r="E248" s="2850"/>
      <c r="F248" s="2850"/>
      <c r="G248" s="2851"/>
      <c r="H248" s="2883"/>
      <c r="I248" s="2883"/>
      <c r="J248" s="2883"/>
      <c r="K248" s="2883"/>
      <c r="L248" s="2883"/>
      <c r="M248" s="2883"/>
      <c r="N248" s="2883"/>
      <c r="O248" s="2883"/>
      <c r="P248" s="2884"/>
      <c r="Q248" s="2884"/>
      <c r="R248" s="2884"/>
      <c r="S248" s="2884"/>
      <c r="T248" s="2884"/>
    </row>
    <row r="249" ht="15.75" customHeight="1" x14ac:dyDescent="0.25">
      <c r="H249" s="2884"/>
      <c r="I249" s="2884"/>
      <c r="J249" s="2884"/>
      <c r="K249" s="2884"/>
      <c r="L249" s="2884"/>
      <c r="M249" s="2884"/>
      <c r="N249" s="2884"/>
      <c r="O249" s="2884"/>
      <c r="P249" s="2884"/>
      <c r="Q249" s="2884"/>
      <c r="R249" s="2884"/>
      <c r="S249" s="2884"/>
      <c r="T249" s="2884"/>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 customHeight="1" x14ac:dyDescent="0.25">
      <c r="B1" s="955" t="s">
        <v>2443</v>
      </c>
      <c r="C1" s="955"/>
      <c r="D1" s="955"/>
      <c r="E1" s="955"/>
      <c r="F1" s="2885"/>
      <c r="G1" s="2885"/>
      <c r="H1" s="2885"/>
      <c r="I1" s="2886"/>
      <c r="J1" s="2886"/>
      <c r="K1" s="2886"/>
      <c r="L1" s="2886"/>
      <c r="M1" s="2886"/>
      <c r="N1" s="2886"/>
      <c r="O1" s="2886"/>
      <c r="P1" s="2887"/>
      <c r="Q1" s="2887"/>
      <c r="S1" s="2888"/>
      <c r="T1" s="4" t="s">
        <v>62</v>
      </c>
    </row>
    <row r="2" ht="18.9" customHeight="1" x14ac:dyDescent="0.25">
      <c r="B2" s="5" t="s">
        <v>864</v>
      </c>
      <c r="C2" s="955" t="s">
        <v>2444</v>
      </c>
      <c r="D2" s="955"/>
      <c r="E2" s="955"/>
      <c r="F2" s="2886"/>
      <c r="G2" s="2886"/>
      <c r="H2" s="2886"/>
      <c r="I2" s="2886"/>
      <c r="J2" s="2886"/>
      <c r="K2" s="2886"/>
      <c r="L2" s="2886"/>
      <c r="M2" s="2886"/>
      <c r="N2" s="2886"/>
      <c r="O2" s="2886"/>
      <c r="P2" s="2886"/>
      <c r="Q2" s="2886"/>
      <c r="R2" s="2886"/>
      <c r="S2" s="2886"/>
      <c r="T2" s="4" t="s">
        <v>64</v>
      </c>
    </row>
    <row r="3" ht="18.9" customHeight="1" x14ac:dyDescent="0.25">
      <c r="B3" s="1600"/>
      <c r="C3" s="2886"/>
      <c r="D3" s="2886"/>
      <c r="E3" s="2886"/>
      <c r="F3" s="2886"/>
      <c r="G3" s="2886"/>
      <c r="H3" s="2886"/>
      <c r="I3" s="2886"/>
      <c r="J3" s="2886"/>
      <c r="K3" s="2886"/>
      <c r="L3" s="2886"/>
      <c r="M3" s="2886"/>
      <c r="N3" s="2886"/>
      <c r="O3" s="2886"/>
      <c r="P3" s="2886"/>
      <c r="Q3" s="2886"/>
      <c r="R3" s="2886"/>
      <c r="S3" s="2886"/>
      <c r="T3" s="4" t="s">
        <v>65</v>
      </c>
    </row>
    <row r="4" hidden="1" ht="15.75" customHeight="1" x14ac:dyDescent="0.25">
      <c r="B4" s="2886"/>
      <c r="C4" s="2886"/>
      <c r="D4" s="2886"/>
      <c r="E4" s="2886"/>
      <c r="F4" s="2886"/>
      <c r="G4" s="2886"/>
      <c r="H4" s="2886"/>
      <c r="I4" s="2886"/>
      <c r="J4" s="2886"/>
      <c r="K4" s="2886"/>
      <c r="L4" s="2886"/>
      <c r="M4" s="2886"/>
      <c r="N4" s="2886"/>
      <c r="O4" s="2886"/>
      <c r="P4" s="2886"/>
      <c r="Q4" s="2886"/>
      <c r="R4" s="2886"/>
      <c r="S4" s="2886"/>
      <c r="T4" s="4"/>
    </row>
    <row r="5" hidden="1" ht="15.75" customHeight="1" x14ac:dyDescent="0.25">
      <c r="B5" s="2886"/>
      <c r="C5" s="2886"/>
      <c r="D5" s="2886"/>
      <c r="E5" s="2886"/>
      <c r="F5" s="2886"/>
      <c r="G5" s="2886"/>
      <c r="H5" s="2886"/>
      <c r="I5" s="2886"/>
      <c r="J5" s="2886"/>
      <c r="K5" s="2886"/>
      <c r="L5" s="2886"/>
      <c r="M5" s="2886"/>
      <c r="N5" s="2886"/>
      <c r="O5" s="2886"/>
      <c r="P5" s="2886"/>
      <c r="Q5" s="2886"/>
      <c r="R5" s="2886"/>
      <c r="S5" s="2886"/>
      <c r="T5" s="4"/>
    </row>
    <row r="6" ht="16.5" customHeight="1" x14ac:dyDescent="0.25">
      <c r="B6" s="6" t="s">
        <v>66</v>
      </c>
      <c r="G6" s="2886"/>
      <c r="H6" s="2886"/>
    </row>
    <row r="7" ht="15.75" customHeight="1" x14ac:dyDescent="0.25">
      <c r="B7" s="2889" t="s">
        <v>67</v>
      </c>
      <c r="C7" s="2890" t="s">
        <v>2445</v>
      </c>
      <c r="D7" s="2890"/>
      <c r="E7" s="2890"/>
      <c r="F7" s="2890"/>
      <c r="G7" s="2890"/>
      <c r="H7" s="2890"/>
      <c r="I7" s="2891" t="s">
        <v>2446</v>
      </c>
      <c r="J7" s="2891"/>
      <c r="K7" s="2891"/>
      <c r="L7" s="2891"/>
      <c r="M7" s="2891"/>
      <c r="N7" s="2891"/>
      <c r="O7" s="2891" t="s">
        <v>2447</v>
      </c>
      <c r="P7" s="2891"/>
      <c r="Q7" s="2891"/>
      <c r="R7" s="2891"/>
      <c r="S7" s="2891"/>
      <c r="T7" s="2891"/>
    </row>
    <row r="8" ht="80.1" customHeight="1" x14ac:dyDescent="0.25">
      <c r="B8" s="2892"/>
      <c r="C8" s="2893" t="s">
        <v>2448</v>
      </c>
      <c r="D8" s="2894" t="s">
        <v>2449</v>
      </c>
      <c r="E8" s="2894" t="s">
        <v>2450</v>
      </c>
      <c r="F8" s="2894" t="s">
        <v>2451</v>
      </c>
      <c r="G8" s="2895" t="s">
        <v>2452</v>
      </c>
      <c r="H8" s="2896" t="s">
        <v>2453</v>
      </c>
      <c r="I8" s="2897" t="s">
        <v>2448</v>
      </c>
      <c r="J8" s="2894" t="s">
        <v>2449</v>
      </c>
      <c r="K8" s="2894" t="s">
        <v>2450</v>
      </c>
      <c r="L8" s="2894" t="s">
        <v>2454</v>
      </c>
      <c r="M8" s="2895" t="s">
        <v>2452</v>
      </c>
      <c r="N8" s="2896" t="s">
        <v>2453</v>
      </c>
      <c r="O8" s="2897" t="s">
        <v>2448</v>
      </c>
      <c r="P8" s="2894" t="s">
        <v>2449</v>
      </c>
      <c r="Q8" s="2894" t="s">
        <v>2450</v>
      </c>
      <c r="R8" s="2894" t="s">
        <v>2455</v>
      </c>
      <c r="S8" s="2895" t="s">
        <v>2452</v>
      </c>
      <c r="T8" s="2896" t="s">
        <v>2453</v>
      </c>
    </row>
    <row r="9" ht="18" customHeight="1" x14ac:dyDescent="0.25">
      <c r="B9" s="2898"/>
      <c r="C9" s="2899" t="s">
        <v>2456</v>
      </c>
      <c r="D9" s="2899"/>
      <c r="E9" s="2899"/>
      <c r="F9" s="2900" t="s">
        <v>368</v>
      </c>
      <c r="G9" s="2900"/>
      <c r="H9" s="2900"/>
      <c r="I9" s="2899" t="s">
        <v>2456</v>
      </c>
      <c r="J9" s="2899"/>
      <c r="K9" s="2899"/>
      <c r="L9" s="2900" t="s">
        <v>368</v>
      </c>
      <c r="M9" s="2900"/>
      <c r="N9" s="2900"/>
      <c r="O9" s="2899" t="s">
        <v>2456</v>
      </c>
      <c r="P9" s="2899"/>
      <c r="Q9" s="2899"/>
      <c r="R9" s="2901" t="s">
        <v>368</v>
      </c>
      <c r="S9" s="2901"/>
      <c r="T9" s="2901"/>
    </row>
    <row r="10" ht="18" customHeight="1" x14ac:dyDescent="0.25">
      <c r="B10" s="2902" t="s">
        <v>2134</v>
      </c>
      <c r="C10" s="2903"/>
      <c r="D10" s="2903"/>
      <c r="E10" s="2904"/>
      <c r="F10" s="2905"/>
      <c r="G10" s="2906"/>
      <c r="H10" s="2907"/>
      <c r="I10" s="2908"/>
      <c r="J10" s="2903"/>
      <c r="K10" s="2904"/>
      <c r="L10" s="2905"/>
      <c r="M10" s="2906"/>
      <c r="N10" s="2907"/>
      <c r="O10" s="2908"/>
      <c r="P10" s="2903"/>
      <c r="Q10" s="2904"/>
      <c r="R10" s="2905"/>
      <c r="S10" s="2906"/>
      <c r="T10" s="2907"/>
    </row>
    <row r="11" ht="18" customHeight="1" x14ac:dyDescent="0.25">
      <c r="B11" s="2909" t="s">
        <v>2135</v>
      </c>
      <c r="C11" s="2593"/>
      <c r="D11" s="2593"/>
      <c r="E11" s="2910"/>
      <c r="F11" s="2911"/>
      <c r="G11" s="2912"/>
      <c r="H11" s="2913"/>
      <c r="I11" s="2625"/>
      <c r="J11" s="2593"/>
      <c r="K11" s="2910"/>
      <c r="L11" s="2911"/>
      <c r="M11" s="2912"/>
      <c r="N11" s="2913"/>
      <c r="O11" s="2625"/>
      <c r="P11" s="2593"/>
      <c r="Q11" s="2910"/>
      <c r="R11" s="2911"/>
      <c r="S11" s="2912"/>
      <c r="T11" s="2913"/>
    </row>
    <row r="12" ht="18" customHeight="1" x14ac:dyDescent="0.25">
      <c r="B12" s="2696" t="s">
        <v>155</v>
      </c>
      <c r="C12" s="2593"/>
      <c r="D12" s="2593"/>
      <c r="E12" s="2593"/>
      <c r="F12" s="2914"/>
      <c r="G12" s="2912"/>
      <c r="H12" s="2913"/>
      <c r="I12" s="2625"/>
      <c r="J12" s="2593"/>
      <c r="K12" s="2593"/>
      <c r="L12" s="2914"/>
      <c r="M12" s="2912"/>
      <c r="N12" s="2913"/>
      <c r="O12" s="2583"/>
      <c r="P12" s="2575"/>
      <c r="Q12" s="2593"/>
      <c r="R12" s="2914"/>
      <c r="S12" s="2912"/>
      <c r="T12" s="2913"/>
    </row>
    <row r="13" ht="18" customHeight="1" x14ac:dyDescent="0.25">
      <c r="B13" s="2698" t="s">
        <v>2137</v>
      </c>
      <c r="C13" s="2575"/>
      <c r="D13" s="2593"/>
      <c r="E13" s="2593"/>
      <c r="F13" s="2914"/>
      <c r="G13" s="2912"/>
      <c r="H13" s="2913"/>
      <c r="I13" s="2625"/>
      <c r="J13" s="2593"/>
      <c r="K13" s="2593"/>
      <c r="L13" s="2914"/>
      <c r="M13" s="2912"/>
      <c r="N13" s="2913"/>
      <c r="O13" s="2583"/>
      <c r="P13" s="2575"/>
      <c r="Q13" s="2593"/>
      <c r="R13" s="2914"/>
      <c r="S13" s="2912"/>
      <c r="T13" s="2913"/>
    </row>
    <row r="14" ht="18" customHeight="1" x14ac:dyDescent="0.25">
      <c r="B14" s="2698" t="s">
        <v>2197</v>
      </c>
      <c r="C14" s="2575"/>
      <c r="D14" s="2593"/>
      <c r="E14" s="2593"/>
      <c r="F14" s="2914"/>
      <c r="G14" s="2912"/>
      <c r="H14" s="2913"/>
      <c r="I14" s="2625"/>
      <c r="J14" s="2593"/>
      <c r="K14" s="2593"/>
      <c r="L14" s="2914"/>
      <c r="M14" s="2912"/>
      <c r="N14" s="2913"/>
      <c r="O14" s="2583"/>
      <c r="P14" s="2575"/>
      <c r="Q14" s="2593"/>
      <c r="R14" s="2914"/>
      <c r="S14" s="2912"/>
      <c r="T14" s="2913"/>
    </row>
    <row r="15" ht="18" customHeight="1" x14ac:dyDescent="0.25">
      <c r="B15" s="2698" t="s">
        <v>2139</v>
      </c>
      <c r="C15" s="2575"/>
      <c r="D15" s="2593"/>
      <c r="E15" s="2593"/>
      <c r="F15" s="2914"/>
      <c r="G15" s="2912"/>
      <c r="H15" s="2913"/>
      <c r="I15" s="2625"/>
      <c r="J15" s="2593"/>
      <c r="K15" s="2593"/>
      <c r="L15" s="2914"/>
      <c r="M15" s="2912"/>
      <c r="N15" s="2913"/>
      <c r="O15" s="2583"/>
      <c r="P15" s="2575"/>
      <c r="Q15" s="2593"/>
      <c r="R15" s="2914"/>
      <c r="S15" s="2912"/>
      <c r="T15" s="2913"/>
    </row>
    <row r="16" ht="18" customHeight="1" x14ac:dyDescent="0.25">
      <c r="B16" s="2698" t="s">
        <v>2140</v>
      </c>
      <c r="C16" s="2575"/>
      <c r="D16" s="2593"/>
      <c r="E16" s="2593"/>
      <c r="F16" s="2914"/>
      <c r="G16" s="2912"/>
      <c r="H16" s="2913"/>
      <c r="I16" s="2625"/>
      <c r="J16" s="2593"/>
      <c r="K16" s="2593"/>
      <c r="L16" s="2914"/>
      <c r="M16" s="2912"/>
      <c r="N16" s="2913"/>
      <c r="O16" s="2583"/>
      <c r="P16" s="2575"/>
      <c r="Q16" s="2593"/>
      <c r="R16" s="2914"/>
      <c r="S16" s="2912"/>
      <c r="T16" s="2913"/>
    </row>
    <row r="17" ht="18" customHeight="1" x14ac:dyDescent="0.25">
      <c r="B17" s="2698" t="s">
        <v>2141</v>
      </c>
      <c r="C17" s="2575"/>
      <c r="D17" s="2593"/>
      <c r="E17" s="2593"/>
      <c r="F17" s="2914"/>
      <c r="G17" s="2912"/>
      <c r="H17" s="2913"/>
      <c r="I17" s="2625"/>
      <c r="J17" s="2593"/>
      <c r="K17" s="2593"/>
      <c r="L17" s="2914"/>
      <c r="M17" s="2912"/>
      <c r="N17" s="2913"/>
      <c r="O17" s="2583"/>
      <c r="P17" s="2575"/>
      <c r="Q17" s="2593"/>
      <c r="R17" s="2914"/>
      <c r="S17" s="2912"/>
      <c r="T17" s="2913"/>
    </row>
    <row r="18" ht="18" customHeight="1" x14ac:dyDescent="0.25">
      <c r="B18" s="2696" t="s">
        <v>107</v>
      </c>
      <c r="C18" s="2575"/>
      <c r="D18" s="2593"/>
      <c r="E18" s="2593"/>
      <c r="F18" s="2914"/>
      <c r="G18" s="2912"/>
      <c r="H18" s="2913"/>
      <c r="I18" s="2625"/>
      <c r="J18" s="2593"/>
      <c r="K18" s="2593"/>
      <c r="L18" s="2914"/>
      <c r="M18" s="2912"/>
      <c r="N18" s="2913"/>
      <c r="O18" s="2583"/>
      <c r="P18" s="2575"/>
      <c r="Q18" s="2593"/>
      <c r="R18" s="2914"/>
      <c r="S18" s="2912"/>
      <c r="T18" s="2913"/>
    </row>
    <row r="19" ht="18" customHeight="1" x14ac:dyDescent="0.25">
      <c r="B19" s="2698" t="s">
        <v>2142</v>
      </c>
      <c r="C19" s="2575"/>
      <c r="D19" s="2593"/>
      <c r="E19" s="2593"/>
      <c r="F19" s="2914"/>
      <c r="G19" s="2912"/>
      <c r="H19" s="2913"/>
      <c r="I19" s="2625"/>
      <c r="J19" s="2593"/>
      <c r="K19" s="2593"/>
      <c r="L19" s="2914"/>
      <c r="M19" s="2912"/>
      <c r="N19" s="2913"/>
      <c r="O19" s="2583"/>
      <c r="P19" s="2575"/>
      <c r="Q19" s="2593"/>
      <c r="R19" s="2914"/>
      <c r="S19" s="2912"/>
      <c r="T19" s="2913"/>
    </row>
    <row r="20" ht="18" customHeight="1" x14ac:dyDescent="0.25">
      <c r="B20" s="2699" t="s">
        <v>2143</v>
      </c>
      <c r="C20" s="2580"/>
      <c r="D20" s="2915"/>
      <c r="E20" s="2915"/>
      <c r="F20" s="2916"/>
      <c r="G20" s="2917"/>
      <c r="H20" s="2918"/>
      <c r="I20" s="2919"/>
      <c r="J20" s="2915"/>
      <c r="K20" s="2915"/>
      <c r="L20" s="2916"/>
      <c r="M20" s="2917"/>
      <c r="N20" s="2918"/>
      <c r="O20" s="2588"/>
      <c r="P20" s="2580"/>
      <c r="Q20" s="2915"/>
      <c r="R20" s="2916"/>
      <c r="S20" s="2917"/>
      <c r="T20" s="2918"/>
    </row>
    <row r="21" ht="18" customHeight="1" x14ac:dyDescent="0.25">
      <c r="B21" s="2700" t="s">
        <v>2198</v>
      </c>
      <c r="C21" s="2604"/>
      <c r="D21" s="2604"/>
      <c r="E21" s="2920"/>
      <c r="F21" s="2921"/>
      <c r="G21" s="2922"/>
      <c r="H21" s="2923"/>
      <c r="I21" s="2924"/>
      <c r="J21" s="2925"/>
      <c r="K21" s="2925"/>
      <c r="L21" s="2926"/>
      <c r="M21" s="2926"/>
      <c r="N21" s="2926"/>
      <c r="O21" s="2925"/>
      <c r="P21" s="2925"/>
      <c r="Q21" s="2925"/>
      <c r="R21" s="2926"/>
      <c r="S21" s="2926"/>
      <c r="T21" s="2926"/>
    </row>
    <row r="22" ht="18" customHeight="1" x14ac:dyDescent="0.25">
      <c r="B22" s="2927" t="s">
        <v>2145</v>
      </c>
      <c r="C22" s="2593"/>
      <c r="D22" s="2593"/>
      <c r="E22" s="2593"/>
      <c r="F22" s="2911"/>
      <c r="G22" s="2912"/>
      <c r="H22" s="2913"/>
      <c r="I22" s="2625"/>
      <c r="J22" s="2593"/>
      <c r="K22" s="2593"/>
      <c r="L22" s="2911"/>
      <c r="M22" s="2912"/>
      <c r="N22" s="2913"/>
      <c r="O22" s="2625"/>
      <c r="P22" s="2593"/>
      <c r="Q22" s="2593"/>
      <c r="R22" s="2911"/>
      <c r="S22" s="2912"/>
      <c r="T22" s="2913"/>
    </row>
    <row r="23" ht="18" customHeight="1" x14ac:dyDescent="0.25">
      <c r="B23" s="2703" t="s">
        <v>2146</v>
      </c>
      <c r="C23" s="2593"/>
      <c r="D23" s="2593"/>
      <c r="E23" s="2593"/>
      <c r="F23" s="2914"/>
      <c r="G23" s="2912"/>
      <c r="H23" s="2913"/>
      <c r="I23" s="2625"/>
      <c r="J23" s="2593"/>
      <c r="K23" s="2593"/>
      <c r="L23" s="2914"/>
      <c r="M23" s="2912"/>
      <c r="N23" s="2913"/>
      <c r="O23" s="2583"/>
      <c r="P23" s="2575"/>
      <c r="Q23" s="2593"/>
      <c r="R23" s="2914"/>
      <c r="S23" s="2912"/>
      <c r="T23" s="2913"/>
    </row>
    <row r="24" ht="18" customHeight="1" x14ac:dyDescent="0.25">
      <c r="B24" s="2703" t="s">
        <v>870</v>
      </c>
      <c r="C24" s="2593"/>
      <c r="D24" s="2593"/>
      <c r="E24" s="2593"/>
      <c r="F24" s="2914"/>
      <c r="G24" s="2912"/>
      <c r="H24" s="2913"/>
      <c r="I24" s="2625"/>
      <c r="J24" s="2593"/>
      <c r="K24" s="2593"/>
      <c r="L24" s="2914"/>
      <c r="M24" s="2912"/>
      <c r="N24" s="2913"/>
      <c r="O24" s="2583"/>
      <c r="P24" s="2575"/>
      <c r="Q24" s="2593"/>
      <c r="R24" s="2914"/>
      <c r="S24" s="2912"/>
      <c r="T24" s="2913"/>
    </row>
    <row r="25" ht="18" customHeight="1" x14ac:dyDescent="0.25">
      <c r="B25" s="2703" t="s">
        <v>633</v>
      </c>
      <c r="C25" s="2593"/>
      <c r="D25" s="2593"/>
      <c r="E25" s="2593"/>
      <c r="F25" s="2914"/>
      <c r="G25" s="2912"/>
      <c r="H25" s="2913"/>
      <c r="I25" s="2625"/>
      <c r="J25" s="2593"/>
      <c r="K25" s="2593"/>
      <c r="L25" s="2914"/>
      <c r="M25" s="2912"/>
      <c r="N25" s="2913"/>
      <c r="O25" s="2583"/>
      <c r="P25" s="2575"/>
      <c r="Q25" s="2593"/>
      <c r="R25" s="2914"/>
      <c r="S25" s="2912"/>
      <c r="T25" s="2913"/>
    </row>
    <row r="26" ht="18" customHeight="1" x14ac:dyDescent="0.25">
      <c r="B26" s="2705" t="s">
        <v>2199</v>
      </c>
      <c r="C26" s="2593"/>
      <c r="D26" s="2593"/>
      <c r="E26" s="2593"/>
      <c r="F26" s="2914"/>
      <c r="G26" s="2912"/>
      <c r="H26" s="2913"/>
      <c r="I26" s="2625"/>
      <c r="J26" s="2593"/>
      <c r="K26" s="2593"/>
      <c r="L26" s="2914"/>
      <c r="M26" s="2912"/>
      <c r="N26" s="2913"/>
      <c r="O26" s="2583"/>
      <c r="P26" s="2575"/>
      <c r="Q26" s="2593"/>
      <c r="R26" s="2914"/>
      <c r="S26" s="2912"/>
      <c r="T26" s="2913"/>
    </row>
    <row r="27" ht="18" customHeight="1" x14ac:dyDescent="0.25">
      <c r="B27" s="2705" t="s">
        <v>2457</v>
      </c>
      <c r="C27" s="198"/>
      <c r="D27" s="198"/>
      <c r="E27" s="198"/>
      <c r="F27" s="2928"/>
      <c r="G27" s="2929"/>
      <c r="H27" s="2930"/>
      <c r="I27" s="2708"/>
      <c r="J27" s="2708"/>
      <c r="K27" s="2708"/>
      <c r="L27" s="2931"/>
      <c r="M27" s="2931"/>
      <c r="N27" s="2931"/>
      <c r="O27" s="2583"/>
      <c r="P27" s="2575"/>
      <c r="Q27" s="2593"/>
      <c r="R27" s="2914"/>
      <c r="S27" s="2912"/>
      <c r="T27" s="2913"/>
    </row>
    <row r="28" ht="18" customHeight="1" x14ac:dyDescent="0.25">
      <c r="B28" s="2705" t="s">
        <v>2202</v>
      </c>
      <c r="C28" s="2575"/>
      <c r="D28" s="2593"/>
      <c r="E28" s="2593"/>
      <c r="F28" s="2914"/>
      <c r="G28" s="2932"/>
      <c r="H28" s="2933"/>
      <c r="I28" s="2625"/>
      <c r="J28" s="2593"/>
      <c r="K28" s="2593"/>
      <c r="L28" s="2914"/>
      <c r="M28" s="2912"/>
      <c r="N28" s="2913"/>
      <c r="O28" s="2583"/>
      <c r="P28" s="2575"/>
      <c r="Q28" s="2593"/>
      <c r="R28" s="2914"/>
      <c r="S28" s="2912"/>
      <c r="T28" s="2913"/>
    </row>
    <row r="29" ht="18" customHeight="1" x14ac:dyDescent="0.25">
      <c r="B29" s="2700" t="s">
        <v>2203</v>
      </c>
      <c r="C29" s="2604"/>
      <c r="D29" s="2604"/>
      <c r="E29" s="2920"/>
      <c r="F29" s="2921"/>
      <c r="G29" s="2922"/>
      <c r="H29" s="2923"/>
      <c r="I29" s="2602"/>
      <c r="J29" s="2604"/>
      <c r="K29" s="2920"/>
      <c r="L29" s="2921"/>
      <c r="M29" s="2922"/>
      <c r="N29" s="2923"/>
      <c r="O29" s="2602"/>
      <c r="P29" s="2604"/>
      <c r="Q29" s="2920"/>
      <c r="R29" s="2921"/>
      <c r="S29" s="2922"/>
      <c r="T29" s="2923"/>
    </row>
    <row r="30" ht="18" customHeight="1" x14ac:dyDescent="0.25">
      <c r="B30" s="2934" t="s">
        <v>2151</v>
      </c>
      <c r="C30" s="2935"/>
      <c r="D30" s="2936"/>
      <c r="E30" s="2593"/>
      <c r="F30" s="2937"/>
      <c r="G30" s="2938"/>
      <c r="H30" s="2939"/>
      <c r="I30" s="2940"/>
      <c r="J30" s="2936"/>
      <c r="K30" s="2593"/>
      <c r="L30" s="2937"/>
      <c r="M30" s="2938"/>
      <c r="N30" s="2939"/>
      <c r="O30" s="2940"/>
      <c r="P30" s="2936"/>
      <c r="Q30" s="2593"/>
      <c r="R30" s="2937"/>
      <c r="S30" s="2938"/>
      <c r="T30" s="2939"/>
    </row>
    <row r="31" ht="18" customHeight="1" x14ac:dyDescent="0.25">
      <c r="B31" s="2696" t="s">
        <v>2152</v>
      </c>
      <c r="C31" s="198"/>
      <c r="D31" s="198"/>
      <c r="E31" s="198"/>
      <c r="F31" s="2928"/>
      <c r="G31" s="2929"/>
      <c r="H31" s="2930"/>
      <c r="I31" s="2625"/>
      <c r="J31" s="2593"/>
      <c r="K31" s="2941"/>
      <c r="L31" s="2942"/>
      <c r="M31" s="2943"/>
      <c r="N31" s="2944"/>
      <c r="O31" s="2945"/>
      <c r="P31" s="198"/>
      <c r="Q31" s="198"/>
      <c r="R31" s="2928"/>
      <c r="S31" s="2929"/>
      <c r="T31" s="2930"/>
    </row>
    <row r="32" ht="18" customHeight="1" x14ac:dyDescent="0.25">
      <c r="B32" s="2696" t="s">
        <v>2153</v>
      </c>
      <c r="C32" s="49"/>
      <c r="D32" s="49"/>
      <c r="E32" s="49"/>
      <c r="F32" s="2946"/>
      <c r="G32" s="2929"/>
      <c r="H32" s="2930"/>
      <c r="I32" s="2625"/>
      <c r="J32" s="2575"/>
      <c r="K32" s="2595"/>
      <c r="L32" s="2947"/>
      <c r="M32" s="2943"/>
      <c r="N32" s="2944"/>
      <c r="O32" s="2583"/>
      <c r="P32" s="2575"/>
      <c r="Q32" s="2595"/>
      <c r="R32" s="2947"/>
      <c r="S32" s="2943"/>
      <c r="T32" s="2944"/>
    </row>
    <row r="33" ht="18" customHeight="1" x14ac:dyDescent="0.25">
      <c r="B33" s="2696" t="s">
        <v>2154</v>
      </c>
      <c r="C33" s="49"/>
      <c r="D33" s="49"/>
      <c r="E33" s="49"/>
      <c r="F33" s="2946"/>
      <c r="G33" s="2948"/>
      <c r="H33" s="2949"/>
      <c r="I33" s="2583"/>
      <c r="J33" s="2575"/>
      <c r="K33" s="2595"/>
      <c r="L33" s="2947"/>
      <c r="M33" s="2950"/>
      <c r="N33" s="2951"/>
      <c r="O33" s="912"/>
      <c r="P33" s="49"/>
      <c r="Q33" s="49"/>
      <c r="R33" s="2946"/>
      <c r="S33" s="2948"/>
      <c r="T33" s="2949"/>
    </row>
    <row r="34" ht="18" customHeight="1" x14ac:dyDescent="0.25">
      <c r="B34" s="2696" t="s">
        <v>2155</v>
      </c>
      <c r="C34" s="49"/>
      <c r="D34" s="49"/>
      <c r="E34" s="49"/>
      <c r="F34" s="2946"/>
      <c r="G34" s="2929"/>
      <c r="H34" s="2930"/>
      <c r="I34" s="2625"/>
      <c r="J34" s="2575"/>
      <c r="K34" s="2595"/>
      <c r="L34" s="2947"/>
      <c r="M34" s="2943"/>
      <c r="N34" s="2944"/>
      <c r="O34" s="2583"/>
      <c r="P34" s="2575"/>
      <c r="Q34" s="2595"/>
      <c r="R34" s="2947"/>
      <c r="S34" s="2943"/>
      <c r="T34" s="2944"/>
    </row>
    <row r="35" ht="18" customHeight="1" x14ac:dyDescent="0.25">
      <c r="B35" s="2696" t="s">
        <v>2156</v>
      </c>
      <c r="C35" s="49"/>
      <c r="D35" s="49"/>
      <c r="E35" s="49"/>
      <c r="F35" s="2946"/>
      <c r="G35" s="2929"/>
      <c r="H35" s="2930"/>
      <c r="I35" s="2625"/>
      <c r="J35" s="2575"/>
      <c r="K35" s="2595"/>
      <c r="L35" s="2947"/>
      <c r="M35" s="2943"/>
      <c r="N35" s="2944"/>
      <c r="O35" s="2583"/>
      <c r="P35" s="2575"/>
      <c r="Q35" s="2595"/>
      <c r="R35" s="2947"/>
      <c r="S35" s="2943"/>
      <c r="T35" s="2944"/>
    </row>
    <row r="36" ht="18" customHeight="1" x14ac:dyDescent="0.25">
      <c r="B36" s="2696" t="s">
        <v>2157</v>
      </c>
      <c r="C36" s="49"/>
      <c r="D36" s="49"/>
      <c r="E36" s="49"/>
      <c r="F36" s="2946"/>
      <c r="G36" s="2929"/>
      <c r="H36" s="2930"/>
      <c r="I36" s="2625"/>
      <c r="J36" s="2575"/>
      <c r="K36" s="2595"/>
      <c r="L36" s="2947"/>
      <c r="M36" s="2943"/>
      <c r="N36" s="2944"/>
      <c r="O36" s="2583"/>
      <c r="P36" s="2575"/>
      <c r="Q36" s="2595"/>
      <c r="R36" s="2947"/>
      <c r="S36" s="2943"/>
      <c r="T36" s="2944"/>
    </row>
    <row r="37" ht="18" customHeight="1" x14ac:dyDescent="0.25">
      <c r="B37" s="2696" t="s">
        <v>993</v>
      </c>
      <c r="C37" s="2575"/>
      <c r="D37" s="2575"/>
      <c r="E37" s="2595"/>
      <c r="F37" s="2947"/>
      <c r="G37" s="2943"/>
      <c r="H37" s="2944"/>
      <c r="I37" s="2952"/>
      <c r="J37" s="2708"/>
      <c r="K37" s="2708"/>
      <c r="L37" s="2931"/>
      <c r="M37" s="2953"/>
      <c r="N37" s="2954"/>
      <c r="O37" s="2619"/>
      <c r="P37" s="2708"/>
      <c r="Q37" s="2708"/>
      <c r="R37" s="2931"/>
      <c r="S37" s="2953"/>
      <c r="T37" s="2954"/>
    </row>
    <row r="38" ht="18" customHeight="1" x14ac:dyDescent="0.25">
      <c r="B38" s="2696" t="s">
        <v>994</v>
      </c>
      <c r="C38" s="2575"/>
      <c r="D38" s="2575"/>
      <c r="E38" s="2595"/>
      <c r="F38" s="2947"/>
      <c r="G38" s="2943"/>
      <c r="H38" s="2944"/>
      <c r="I38" s="2952"/>
      <c r="J38" s="2708"/>
      <c r="K38" s="49"/>
      <c r="L38" s="2946"/>
      <c r="M38" s="2929"/>
      <c r="N38" s="2930"/>
      <c r="O38" s="2619"/>
      <c r="P38" s="2708"/>
      <c r="Q38" s="49"/>
      <c r="R38" s="2946"/>
      <c r="S38" s="2929"/>
      <c r="T38" s="2930"/>
    </row>
    <row r="39" ht="18" customHeight="1" x14ac:dyDescent="0.25">
      <c r="B39" s="2696" t="s">
        <v>995</v>
      </c>
      <c r="C39" s="2575"/>
      <c r="D39" s="2575"/>
      <c r="E39" s="2595"/>
      <c r="F39" s="2947"/>
      <c r="G39" s="2943"/>
      <c r="H39" s="2944"/>
      <c r="I39" s="2952"/>
      <c r="J39" s="2708"/>
      <c r="K39" s="49"/>
      <c r="L39" s="2946"/>
      <c r="M39" s="2929"/>
      <c r="N39" s="2930"/>
      <c r="O39" s="2619"/>
      <c r="P39" s="2708"/>
      <c r="Q39" s="49"/>
      <c r="R39" s="2946"/>
      <c r="S39" s="2929"/>
      <c r="T39" s="2930"/>
    </row>
    <row r="40" ht="18" customHeight="1" x14ac:dyDescent="0.25">
      <c r="B40" s="2696" t="s">
        <v>2159</v>
      </c>
      <c r="C40" s="2604"/>
      <c r="D40" s="2604"/>
      <c r="E40" s="2605"/>
      <c r="F40" s="2955"/>
      <c r="G40" s="2956"/>
      <c r="H40" s="2957"/>
      <c r="I40" s="2602"/>
      <c r="J40" s="2604"/>
      <c r="K40" s="2605"/>
      <c r="L40" s="2955"/>
      <c r="M40" s="2956"/>
      <c r="N40" s="2957"/>
      <c r="O40" s="2602"/>
      <c r="P40" s="2604"/>
      <c r="Q40" s="2605"/>
      <c r="R40" s="2955"/>
      <c r="S40" s="2956"/>
      <c r="T40" s="2957"/>
    </row>
    <row r="41" ht="18" customHeight="1" x14ac:dyDescent="0.25">
      <c r="B41" s="2958" t="s">
        <v>2458</v>
      </c>
      <c r="C41" s="2593"/>
      <c r="D41" s="2593"/>
      <c r="E41" s="2959"/>
      <c r="F41" s="2960"/>
      <c r="G41" s="2929"/>
      <c r="H41" s="2960"/>
      <c r="I41" s="2625"/>
      <c r="J41" s="2593"/>
      <c r="K41" s="2959"/>
      <c r="L41" s="2960"/>
      <c r="M41" s="2929"/>
      <c r="N41" s="2960"/>
      <c r="O41" s="2625"/>
      <c r="P41" s="2593"/>
      <c r="Q41" s="2959"/>
      <c r="R41" s="2960"/>
      <c r="S41" s="2929"/>
      <c r="T41" s="2961"/>
      <c r="U41" s="2962"/>
    </row>
    <row r="42" ht="18" customHeight="1" x14ac:dyDescent="0.25">
      <c r="B42" s="2696" t="s">
        <v>1339</v>
      </c>
      <c r="C42" s="2575"/>
      <c r="D42" s="2575"/>
      <c r="E42" s="2618"/>
      <c r="F42" s="2963"/>
      <c r="G42" s="2929"/>
      <c r="H42" s="2963"/>
      <c r="I42" s="2583"/>
      <c r="J42" s="2575"/>
      <c r="K42" s="2618"/>
      <c r="L42" s="2963"/>
      <c r="M42" s="2929"/>
      <c r="N42" s="2963"/>
      <c r="O42" s="2583"/>
      <c r="P42" s="2575"/>
      <c r="Q42" s="2618"/>
      <c r="R42" s="2963"/>
      <c r="S42" s="2929"/>
      <c r="T42" s="2964"/>
      <c r="U42" s="2962"/>
    </row>
    <row r="43" ht="18" customHeight="1" x14ac:dyDescent="0.25">
      <c r="B43" s="2696" t="s">
        <v>1342</v>
      </c>
      <c r="C43" s="2575"/>
      <c r="D43" s="2575"/>
      <c r="E43" s="2618"/>
      <c r="F43" s="2963"/>
      <c r="G43" s="2929"/>
      <c r="H43" s="2963"/>
      <c r="I43" s="2583"/>
      <c r="J43" s="2575"/>
      <c r="K43" s="2618"/>
      <c r="L43" s="2963"/>
      <c r="M43" s="2929"/>
      <c r="N43" s="2963"/>
      <c r="O43" s="2583"/>
      <c r="P43" s="2575"/>
      <c r="Q43" s="2618"/>
      <c r="R43" s="2963"/>
      <c r="S43" s="2929"/>
      <c r="T43" s="2964"/>
      <c r="U43" s="2962"/>
    </row>
    <row r="44" ht="18" customHeight="1" x14ac:dyDescent="0.25">
      <c r="B44" s="2696" t="s">
        <v>1346</v>
      </c>
      <c r="C44" s="2575"/>
      <c r="D44" s="2575"/>
      <c r="E44" s="2618"/>
      <c r="F44" s="2963"/>
      <c r="G44" s="2929"/>
      <c r="H44" s="2963"/>
      <c r="I44" s="2583"/>
      <c r="J44" s="2575"/>
      <c r="K44" s="2618"/>
      <c r="L44" s="2963"/>
      <c r="M44" s="2929"/>
      <c r="N44" s="2963"/>
      <c r="O44" s="2583"/>
      <c r="P44" s="2575"/>
      <c r="Q44" s="2618"/>
      <c r="R44" s="2963"/>
      <c r="S44" s="2929"/>
      <c r="T44" s="2964"/>
      <c r="U44" s="2962"/>
    </row>
    <row r="45" ht="18" customHeight="1" x14ac:dyDescent="0.25">
      <c r="B45" s="2696" t="s">
        <v>2205</v>
      </c>
      <c r="C45" s="2575"/>
      <c r="D45" s="2575"/>
      <c r="E45" s="2618"/>
      <c r="F45" s="2963"/>
      <c r="G45" s="2929"/>
      <c r="H45" s="2963"/>
      <c r="I45" s="2583"/>
      <c r="J45" s="2575"/>
      <c r="K45" s="2618"/>
      <c r="L45" s="2963"/>
      <c r="M45" s="2929"/>
      <c r="N45" s="2963"/>
      <c r="O45" s="2583"/>
      <c r="P45" s="2575"/>
      <c r="Q45" s="2618"/>
      <c r="R45" s="2963"/>
      <c r="S45" s="2929"/>
      <c r="T45" s="2964"/>
      <c r="U45" s="2962"/>
    </row>
    <row r="46" ht="18" customHeight="1" x14ac:dyDescent="0.25">
      <c r="B46" s="2696" t="s">
        <v>2206</v>
      </c>
      <c r="C46" s="2575"/>
      <c r="D46" s="2575"/>
      <c r="E46" s="2618"/>
      <c r="F46" s="2963"/>
      <c r="G46" s="2929"/>
      <c r="H46" s="2963"/>
      <c r="I46" s="2583"/>
      <c r="J46" s="2575"/>
      <c r="K46" s="2618"/>
      <c r="L46" s="2963"/>
      <c r="M46" s="2929"/>
      <c r="N46" s="2963"/>
      <c r="O46" s="2583"/>
      <c r="P46" s="2575"/>
      <c r="Q46" s="2618"/>
      <c r="R46" s="2963"/>
      <c r="S46" s="2929"/>
      <c r="T46" s="2964"/>
      <c r="U46" s="2962"/>
    </row>
    <row r="47" ht="18" customHeight="1" x14ac:dyDescent="0.25">
      <c r="B47" s="2696" t="s">
        <v>2207</v>
      </c>
      <c r="C47" s="2575"/>
      <c r="D47" s="2575"/>
      <c r="E47" s="2618"/>
      <c r="F47" s="2963"/>
      <c r="G47" s="2929"/>
      <c r="H47" s="2963"/>
      <c r="I47" s="2583"/>
      <c r="J47" s="2575"/>
      <c r="K47" s="2618"/>
      <c r="L47" s="2963"/>
      <c r="M47" s="2929"/>
      <c r="N47" s="2963"/>
      <c r="O47" s="2583"/>
      <c r="P47" s="2575"/>
      <c r="Q47" s="2618"/>
      <c r="R47" s="2963"/>
      <c r="S47" s="2929"/>
      <c r="T47" s="2964"/>
      <c r="U47" s="2962"/>
    </row>
    <row r="48" ht="18" customHeight="1" x14ac:dyDescent="0.25">
      <c r="B48" s="2696" t="s">
        <v>2208</v>
      </c>
      <c r="C48" s="2575"/>
      <c r="D48" s="2575"/>
      <c r="E48" s="2618"/>
      <c r="F48" s="2963"/>
      <c r="G48" s="2929"/>
      <c r="H48" s="2963"/>
      <c r="I48" s="2619"/>
      <c r="J48" s="2708"/>
      <c r="K48" s="49"/>
      <c r="L48" s="2946"/>
      <c r="M48" s="2946"/>
      <c r="N48" s="2949"/>
      <c r="O48" s="2619"/>
      <c r="P48" s="2708"/>
      <c r="Q48" s="49"/>
      <c r="R48" s="2946"/>
      <c r="S48" s="2946"/>
      <c r="T48" s="2949"/>
      <c r="U48" s="2962"/>
    </row>
    <row r="49" ht="18" customHeight="1" x14ac:dyDescent="0.25">
      <c r="B49" s="2710" t="s">
        <v>2209</v>
      </c>
      <c r="C49" s="2604"/>
      <c r="D49" s="2604"/>
      <c r="E49" s="2645"/>
      <c r="F49" s="2965"/>
      <c r="G49" s="2966"/>
      <c r="H49" s="2965"/>
      <c r="I49" s="2967"/>
      <c r="J49" s="2968"/>
      <c r="K49" s="2969"/>
      <c r="L49" s="2970"/>
      <c r="M49" s="2971"/>
      <c r="N49" s="2970"/>
      <c r="O49" s="2602"/>
      <c r="P49" s="2604"/>
      <c r="Q49" s="2645"/>
      <c r="R49" s="2965"/>
      <c r="S49" s="2966"/>
      <c r="T49" s="2972"/>
      <c r="U49" s="2962"/>
    </row>
    <row r="50" ht="18" customHeight="1" x14ac:dyDescent="0.25">
      <c r="B50" s="2973" t="s">
        <v>2169</v>
      </c>
      <c r="C50" s="2593"/>
      <c r="D50" s="2593"/>
      <c r="E50" s="2593"/>
      <c r="F50" s="2911"/>
      <c r="G50" s="2912"/>
      <c r="H50" s="2913"/>
      <c r="I50" s="2593"/>
      <c r="J50" s="2593"/>
      <c r="K50" s="2593"/>
      <c r="L50" s="2911"/>
      <c r="M50" s="2912"/>
      <c r="N50" s="2913"/>
      <c r="O50" s="2593"/>
      <c r="P50" s="2593"/>
      <c r="Q50" s="2593"/>
      <c r="R50" s="2911"/>
      <c r="S50" s="2912"/>
      <c r="T50" s="2913"/>
    </row>
    <row r="51" ht="18" customHeight="1" x14ac:dyDescent="0.25">
      <c r="B51" s="2696" t="s">
        <v>2210</v>
      </c>
      <c r="C51" s="49"/>
      <c r="D51" s="49"/>
      <c r="E51" s="198"/>
      <c r="F51" s="2946"/>
      <c r="G51" s="2948"/>
      <c r="H51" s="2949"/>
      <c r="I51" s="2593"/>
      <c r="J51" s="2593"/>
      <c r="K51" s="2593"/>
      <c r="L51" s="2911"/>
      <c r="M51" s="2912"/>
      <c r="N51" s="2913"/>
      <c r="O51" s="2945"/>
      <c r="P51" s="198"/>
      <c r="Q51" s="1113"/>
      <c r="R51" s="2974"/>
      <c r="S51" s="2975"/>
      <c r="T51" s="2930"/>
    </row>
    <row r="52" ht="18" customHeight="1" x14ac:dyDescent="0.25">
      <c r="B52" s="2696" t="s">
        <v>2211</v>
      </c>
      <c r="C52" s="49"/>
      <c r="D52" s="49"/>
      <c r="E52" s="198"/>
      <c r="F52" s="2946"/>
      <c r="G52" s="2948"/>
      <c r="H52" s="2949"/>
      <c r="I52" s="2580"/>
      <c r="J52" s="2575"/>
      <c r="K52" s="2593"/>
      <c r="L52" s="2947"/>
      <c r="M52" s="2950"/>
      <c r="N52" s="2951"/>
      <c r="O52" s="2593"/>
      <c r="P52" s="2593"/>
      <c r="Q52" s="2593"/>
      <c r="R52" s="2911"/>
      <c r="S52" s="2912"/>
      <c r="T52" s="2913"/>
    </row>
    <row r="53" ht="18" customHeight="1" x14ac:dyDescent="0.25">
      <c r="B53" s="2712" t="s">
        <v>2212</v>
      </c>
      <c r="C53" s="2593"/>
      <c r="D53" s="2593"/>
      <c r="E53" s="2593"/>
      <c r="F53" s="2911"/>
      <c r="G53" s="2912"/>
      <c r="H53" s="2913"/>
      <c r="I53" s="2580"/>
      <c r="J53" s="2575"/>
      <c r="K53" s="2593"/>
      <c r="L53" s="2942"/>
      <c r="M53" s="2943"/>
      <c r="N53" s="2944"/>
      <c r="O53" s="2593"/>
      <c r="P53" s="2593"/>
      <c r="Q53" s="2593"/>
      <c r="R53" s="2911"/>
      <c r="S53" s="2912"/>
      <c r="T53" s="2913"/>
    </row>
    <row r="54" ht="18" customHeight="1" x14ac:dyDescent="0.25">
      <c r="B54" s="2696" t="s">
        <v>2173</v>
      </c>
      <c r="C54" s="525"/>
      <c r="D54" s="49"/>
      <c r="E54" s="198"/>
      <c r="F54" s="2946"/>
      <c r="G54" s="2948"/>
      <c r="H54" s="2949"/>
      <c r="I54" s="2575"/>
      <c r="J54" s="2575"/>
      <c r="K54" s="2593"/>
      <c r="L54" s="2911"/>
      <c r="M54" s="2912"/>
      <c r="N54" s="2913"/>
      <c r="O54" s="2593"/>
      <c r="P54" s="2593"/>
      <c r="Q54" s="2593"/>
      <c r="R54" s="2911"/>
      <c r="S54" s="2912"/>
      <c r="T54" s="2913"/>
    </row>
    <row r="55" ht="18" customHeight="1" x14ac:dyDescent="0.25">
      <c r="B55" s="2696" t="s">
        <v>2214</v>
      </c>
      <c r="C55" s="2604"/>
      <c r="D55" s="2604"/>
      <c r="E55" s="2920"/>
      <c r="F55" s="2921"/>
      <c r="G55" s="2922"/>
      <c r="H55" s="2923"/>
      <c r="I55" s="2604"/>
      <c r="J55" s="2604"/>
      <c r="K55" s="2920"/>
      <c r="L55" s="2921"/>
      <c r="M55" s="2922"/>
      <c r="N55" s="2923"/>
      <c r="O55" s="2602"/>
      <c r="P55" s="2604"/>
      <c r="Q55" s="2604"/>
      <c r="R55" s="2976"/>
      <c r="S55" s="2977"/>
      <c r="T55" s="2923"/>
    </row>
    <row r="56" ht="18" customHeight="1" x14ac:dyDescent="0.25">
      <c r="B56" s="2978" t="s">
        <v>2459</v>
      </c>
      <c r="C56" s="2936"/>
      <c r="D56" s="2936"/>
      <c r="E56" s="2936"/>
      <c r="F56" s="2937"/>
      <c r="G56" s="2938"/>
      <c r="H56" s="2939"/>
      <c r="I56" s="2936"/>
      <c r="J56" s="2936"/>
      <c r="K56" s="2936"/>
      <c r="L56" s="2937"/>
      <c r="M56" s="2938"/>
      <c r="N56" s="2939"/>
      <c r="O56" s="2940"/>
      <c r="P56" s="2936"/>
      <c r="Q56" s="2936"/>
      <c r="R56" s="2979"/>
      <c r="S56" s="2980"/>
      <c r="T56" s="2939"/>
    </row>
    <row r="57" ht="18" customHeight="1" x14ac:dyDescent="0.25">
      <c r="B57" s="2981"/>
      <c r="C57" s="2982"/>
      <c r="D57" s="2982"/>
      <c r="E57" s="2982"/>
      <c r="F57" s="2983"/>
      <c r="G57" s="2983"/>
      <c r="H57" s="2983"/>
      <c r="I57" s="2982"/>
      <c r="J57" s="2982"/>
      <c r="K57" s="2982"/>
      <c r="L57" s="2983"/>
      <c r="M57" s="2983"/>
      <c r="N57" s="2983"/>
      <c r="O57" s="2982"/>
      <c r="P57" s="2982"/>
      <c r="Q57" s="2982"/>
      <c r="R57" s="2984"/>
      <c r="S57" s="2984"/>
      <c r="T57" s="2983"/>
    </row>
    <row r="58" ht="18" customHeight="1" x14ac:dyDescent="0.25">
      <c r="B58" s="2985" t="s">
        <v>2460</v>
      </c>
      <c r="C58" s="566"/>
      <c r="D58" s="2658"/>
      <c r="E58" s="2658"/>
      <c r="F58" s="2986"/>
      <c r="G58" s="2986"/>
      <c r="H58" s="2987"/>
      <c r="I58" s="2657"/>
      <c r="J58" s="2658"/>
      <c r="K58" s="2658"/>
      <c r="L58" s="2986"/>
      <c r="M58" s="2986"/>
      <c r="N58" s="2987"/>
      <c r="O58" s="2657"/>
      <c r="P58" s="2658"/>
      <c r="Q58" s="2658"/>
      <c r="R58" s="2986"/>
      <c r="S58" s="2986"/>
      <c r="T58" s="2987"/>
    </row>
    <row r="59" ht="18" customHeight="1" x14ac:dyDescent="0.25">
      <c r="B59" s="2988" t="s">
        <v>126</v>
      </c>
      <c r="C59" s="2575"/>
      <c r="D59" s="2575"/>
      <c r="E59" s="2593"/>
      <c r="F59" s="2911"/>
      <c r="G59" s="2912"/>
      <c r="H59" s="2913"/>
      <c r="I59" s="2575"/>
      <c r="J59" s="2575"/>
      <c r="K59" s="2593"/>
      <c r="L59" s="2911"/>
      <c r="M59" s="2912"/>
      <c r="N59" s="2913"/>
      <c r="O59" s="2583"/>
      <c r="P59" s="2575"/>
      <c r="Q59" s="2593"/>
      <c r="R59" s="2989"/>
      <c r="S59" s="2990"/>
      <c r="T59" s="2933"/>
    </row>
    <row r="60" ht="18" customHeight="1" x14ac:dyDescent="0.25">
      <c r="B60" s="2991" t="s">
        <v>127</v>
      </c>
      <c r="C60" s="2575"/>
      <c r="D60" s="2575"/>
      <c r="E60" s="2593"/>
      <c r="F60" s="2911"/>
      <c r="G60" s="2912"/>
      <c r="H60" s="2913"/>
      <c r="I60" s="2575"/>
      <c r="J60" s="2575"/>
      <c r="K60" s="2593"/>
      <c r="L60" s="2911"/>
      <c r="M60" s="2912"/>
      <c r="N60" s="2913"/>
      <c r="O60" s="2583"/>
      <c r="P60" s="2575"/>
      <c r="Q60" s="2593"/>
      <c r="R60" s="2989"/>
      <c r="S60" s="2990"/>
      <c r="T60" s="2933"/>
    </row>
    <row r="61" ht="18" customHeight="1" x14ac:dyDescent="0.25">
      <c r="B61" s="2991" t="s">
        <v>2177</v>
      </c>
      <c r="C61" s="2575"/>
      <c r="D61" s="2575"/>
      <c r="E61" s="2593"/>
      <c r="F61" s="2911"/>
      <c r="G61" s="2912"/>
      <c r="H61" s="2913"/>
      <c r="I61" s="2575"/>
      <c r="J61" s="2575"/>
      <c r="K61" s="2593"/>
      <c r="L61" s="2911"/>
      <c r="M61" s="2912"/>
      <c r="N61" s="2913"/>
      <c r="O61" s="2583"/>
      <c r="P61" s="2575"/>
      <c r="Q61" s="2593"/>
      <c r="R61" s="2989"/>
      <c r="S61" s="2990"/>
      <c r="T61" s="2933"/>
    </row>
    <row r="62" ht="18" customHeight="1" x14ac:dyDescent="0.25">
      <c r="B62" s="2988" t="s">
        <v>129</v>
      </c>
      <c r="C62" s="2575"/>
      <c r="D62" s="2575"/>
      <c r="E62" s="2593"/>
      <c r="F62" s="2911"/>
      <c r="G62" s="2912"/>
      <c r="H62" s="2913"/>
      <c r="I62" s="2575"/>
      <c r="J62" s="2575"/>
      <c r="K62" s="2593"/>
      <c r="L62" s="2911"/>
      <c r="M62" s="2912"/>
      <c r="N62" s="2913"/>
      <c r="O62" s="2583"/>
      <c r="P62" s="2575"/>
      <c r="Q62" s="2593"/>
      <c r="R62" s="2989"/>
      <c r="S62" s="2990"/>
      <c r="T62" s="2933"/>
    </row>
    <row r="63" ht="18" customHeight="1" x14ac:dyDescent="0.25">
      <c r="B63" s="2988" t="s">
        <v>2461</v>
      </c>
      <c r="C63" s="2575"/>
      <c r="D63" s="2575"/>
      <c r="E63" s="2593"/>
      <c r="F63" s="2911"/>
      <c r="G63" s="2912"/>
      <c r="H63" s="2913"/>
      <c r="I63" s="2708"/>
      <c r="J63" s="2708"/>
      <c r="K63" s="2992"/>
      <c r="L63" s="2993"/>
      <c r="M63" s="2953"/>
      <c r="N63" s="2954"/>
      <c r="O63" s="2619"/>
      <c r="P63" s="2708"/>
      <c r="Q63" s="2992"/>
      <c r="R63" s="2994"/>
      <c r="S63" s="2995"/>
      <c r="T63" s="2996"/>
    </row>
    <row r="64" ht="18" customHeight="1" x14ac:dyDescent="0.25">
      <c r="B64" s="2988" t="s">
        <v>2462</v>
      </c>
      <c r="C64" s="2580"/>
      <c r="D64" s="2580"/>
      <c r="E64" s="2593"/>
      <c r="F64" s="2914"/>
      <c r="G64" s="2932"/>
      <c r="H64" s="2933"/>
      <c r="I64" s="2708"/>
      <c r="J64" s="2708"/>
      <c r="K64" s="2708"/>
      <c r="L64" s="2931"/>
      <c r="M64" s="2997"/>
      <c r="N64" s="2996"/>
      <c r="O64" s="2998"/>
      <c r="P64" s="2999"/>
      <c r="Q64" s="2992"/>
      <c r="R64" s="3000"/>
      <c r="S64" s="3001"/>
      <c r="T64" s="3002"/>
    </row>
    <row r="65" ht="18" customHeight="1" x14ac:dyDescent="0.25">
      <c r="B65" s="3003" t="s">
        <v>2179</v>
      </c>
      <c r="C65" s="2580"/>
      <c r="D65" s="2580"/>
      <c r="E65" s="2575"/>
      <c r="F65" s="2916"/>
      <c r="G65" s="3004"/>
      <c r="H65" s="3005"/>
      <c r="I65" s="2999"/>
      <c r="J65" s="2999"/>
      <c r="K65" s="2999"/>
      <c r="L65" s="3006"/>
      <c r="M65" s="3007"/>
      <c r="N65" s="3002"/>
      <c r="O65" s="2998"/>
      <c r="P65" s="2999"/>
      <c r="Q65" s="3008"/>
      <c r="R65" s="3000"/>
      <c r="S65" s="3001"/>
      <c r="T65" s="3002"/>
    </row>
    <row r="66" ht="18" customHeight="1" x14ac:dyDescent="0.3">
      <c r="B66" s="3009" t="s">
        <v>2463</v>
      </c>
      <c r="C66" s="2925"/>
      <c r="D66" s="2925"/>
      <c r="E66" s="3010"/>
      <c r="F66" s="3011"/>
      <c r="G66" s="3012"/>
      <c r="H66" s="3013"/>
      <c r="I66" s="283"/>
      <c r="J66" s="283"/>
      <c r="K66" s="283"/>
      <c r="L66" s="2966"/>
      <c r="M66" s="3014"/>
      <c r="N66" s="3015"/>
      <c r="O66" s="2602"/>
      <c r="P66" s="2604"/>
      <c r="Q66" s="2605"/>
      <c r="R66" s="3016"/>
      <c r="S66" s="3017"/>
      <c r="T66" s="2957"/>
    </row>
    <row r="67" ht="18" customHeight="1" x14ac:dyDescent="0.25">
      <c r="B67" s="2217"/>
      <c r="C67" s="3018"/>
      <c r="D67" s="3018"/>
      <c r="E67" s="3018"/>
      <c r="F67" s="3019"/>
      <c r="G67" s="3019"/>
      <c r="H67" s="3020"/>
      <c r="I67" s="3021"/>
      <c r="J67" s="3021"/>
      <c r="K67" s="3021"/>
      <c r="L67" s="3022"/>
      <c r="M67" s="3022"/>
      <c r="N67" s="3022"/>
      <c r="O67" s="3021"/>
      <c r="P67" s="3021"/>
      <c r="Q67" s="3021"/>
      <c r="R67" s="3022"/>
      <c r="S67" s="3022"/>
      <c r="T67" s="3022"/>
    </row>
    <row r="68" ht="18" customHeight="1" x14ac:dyDescent="0.3">
      <c r="B68" s="3023" t="s">
        <v>2464</v>
      </c>
      <c r="C68" s="3024"/>
      <c r="D68" s="3024"/>
      <c r="E68" s="3024"/>
      <c r="F68" s="3025"/>
      <c r="G68" s="3025"/>
      <c r="H68" s="3026"/>
      <c r="I68" s="3027"/>
      <c r="J68" s="3027"/>
      <c r="K68" s="3027"/>
      <c r="L68" s="3028"/>
      <c r="M68" s="3028"/>
      <c r="N68" s="3028"/>
      <c r="O68" s="3027"/>
      <c r="P68" s="3027"/>
      <c r="Q68" s="3027"/>
      <c r="R68" s="3028"/>
      <c r="S68" s="3028"/>
      <c r="T68" s="3029"/>
    </row>
    <row r="69" ht="15.75" customHeight="1" x14ac:dyDescent="0.25"/>
    <row r="70" ht="15.75" customHeight="1" x14ac:dyDescent="0.25">
      <c r="B70" s="2217" t="s">
        <v>2465</v>
      </c>
    </row>
    <row r="71" ht="15.75" customHeight="1" x14ac:dyDescent="0.25">
      <c r="B71" s="2217" t="s">
        <v>2466</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 customHeight="1" x14ac:dyDescent="0.25">
      <c r="B1" s="955" t="s">
        <v>2443</v>
      </c>
      <c r="C1" s="955"/>
      <c r="D1" s="955"/>
      <c r="E1" s="2885"/>
      <c r="F1" s="2886"/>
      <c r="G1" s="2886"/>
      <c r="H1" s="2886"/>
      <c r="I1" s="2886"/>
      <c r="J1" s="2886"/>
      <c r="K1" s="2887"/>
      <c r="L1" s="3030"/>
      <c r="M1" s="3030"/>
      <c r="N1" s="3031"/>
      <c r="O1" s="3031"/>
      <c r="P1" s="3031"/>
      <c r="Q1" s="3031"/>
      <c r="S1" s="2888"/>
      <c r="AF1" s="4" t="s">
        <v>62</v>
      </c>
    </row>
    <row r="2" ht="18.9" customHeight="1" x14ac:dyDescent="0.25">
      <c r="B2" s="5" t="s">
        <v>895</v>
      </c>
      <c r="C2" s="5" t="s">
        <v>2444</v>
      </c>
      <c r="D2" s="2886"/>
      <c r="E2" s="2886"/>
      <c r="F2" s="2886"/>
      <c r="G2" s="2886"/>
      <c r="H2" s="2886"/>
      <c r="I2" s="2886"/>
      <c r="J2" s="2886"/>
      <c r="K2" s="2886"/>
      <c r="L2" s="3032"/>
      <c r="M2" s="3030"/>
      <c r="N2" s="3031"/>
      <c r="O2" s="3031"/>
      <c r="P2" s="3031"/>
      <c r="Q2" s="3031"/>
      <c r="R2" s="3031"/>
      <c r="S2" s="3031"/>
      <c r="AF2" s="4" t="s">
        <v>64</v>
      </c>
    </row>
    <row r="3" ht="18.9" customHeight="1" x14ac:dyDescent="0.25">
      <c r="B3" s="5"/>
      <c r="D3" s="2886"/>
      <c r="E3" s="2886"/>
      <c r="F3" s="2886"/>
      <c r="G3" s="2886"/>
      <c r="H3" s="2886"/>
      <c r="I3" s="2886"/>
      <c r="J3" s="2886"/>
      <c r="K3" s="2886"/>
      <c r="L3" s="3030"/>
      <c r="M3" s="3030"/>
      <c r="N3" s="3031"/>
      <c r="O3" s="3031"/>
      <c r="P3" s="3031"/>
      <c r="Q3" s="3031"/>
      <c r="R3" s="3031"/>
      <c r="S3" s="3031"/>
      <c r="AF3" s="4" t="s">
        <v>65</v>
      </c>
    </row>
    <row r="4" hidden="1" ht="15.6" customHeight="1" x14ac:dyDescent="0.25">
      <c r="B4" s="5"/>
      <c r="D4" s="2886"/>
      <c r="E4" s="2886"/>
      <c r="F4" s="2886"/>
      <c r="G4" s="2886"/>
      <c r="H4" s="2886"/>
      <c r="I4" s="2886"/>
      <c r="J4" s="2886"/>
      <c r="K4" s="2886"/>
      <c r="L4" s="3030"/>
      <c r="M4" s="3030"/>
      <c r="N4" s="3031"/>
      <c r="O4" s="3031"/>
      <c r="P4" s="3031"/>
      <c r="Q4" s="3031"/>
      <c r="R4" s="3031"/>
      <c r="S4" s="3031"/>
      <c r="AF4" s="4"/>
    </row>
    <row r="5" hidden="1" ht="15.6" customHeight="1" x14ac:dyDescent="0.25">
      <c r="B5" s="5"/>
      <c r="D5" s="2886"/>
      <c r="E5" s="2886"/>
      <c r="F5" s="2886"/>
      <c r="G5" s="2886"/>
      <c r="H5" s="2886"/>
      <c r="I5" s="2886"/>
      <c r="J5" s="2886"/>
      <c r="K5" s="2886"/>
      <c r="L5" s="3030"/>
      <c r="M5" s="3030"/>
      <c r="N5" s="3031"/>
      <c r="O5" s="3031"/>
      <c r="P5" s="3031"/>
      <c r="Q5" s="3031"/>
      <c r="R5" s="3031"/>
      <c r="S5" s="3031"/>
      <c r="AF5" s="4"/>
    </row>
    <row r="6" ht="15.75" customHeight="1" x14ac:dyDescent="0.25">
      <c r="B6" s="6" t="s">
        <v>66</v>
      </c>
      <c r="D6" s="2886"/>
      <c r="E6" s="2886"/>
      <c r="F6" s="2886"/>
      <c r="G6" s="2886"/>
      <c r="H6" s="2886"/>
      <c r="I6" s="2886"/>
      <c r="J6" s="2886"/>
      <c r="K6" s="2886"/>
      <c r="L6" s="3030"/>
      <c r="M6" s="3030"/>
      <c r="N6" s="3031"/>
      <c r="O6" s="3031"/>
      <c r="P6" s="3031"/>
      <c r="Q6" s="3031"/>
      <c r="R6" s="3031"/>
      <c r="S6" s="3031"/>
    </row>
    <row r="7" ht="17.25" customHeight="1" x14ac:dyDescent="0.25">
      <c r="B7" s="3033"/>
      <c r="C7" s="3034" t="s">
        <v>2228</v>
      </c>
      <c r="D7" s="3034"/>
      <c r="E7" s="3034"/>
      <c r="F7" s="3034"/>
      <c r="G7" s="3034"/>
      <c r="H7" s="3034"/>
      <c r="I7" s="3035" t="s">
        <v>2192</v>
      </c>
      <c r="J7" s="3035"/>
      <c r="K7" s="3035"/>
      <c r="L7" s="3035"/>
      <c r="M7" s="3035"/>
      <c r="N7" s="3035"/>
      <c r="O7" s="3034" t="s">
        <v>2193</v>
      </c>
      <c r="P7" s="3034"/>
      <c r="Q7" s="3034"/>
      <c r="R7" s="3034"/>
      <c r="S7" s="3034"/>
      <c r="T7" s="3034"/>
      <c r="U7" s="3034" t="s">
        <v>2467</v>
      </c>
      <c r="V7" s="3034"/>
      <c r="W7" s="3034"/>
      <c r="X7" s="3034"/>
      <c r="Y7" s="3034"/>
      <c r="Z7" s="3034"/>
      <c r="AA7" s="3034" t="s">
        <v>2468</v>
      </c>
      <c r="AB7" s="3034"/>
      <c r="AC7" s="3034"/>
      <c r="AD7" s="3034"/>
      <c r="AE7" s="3034"/>
      <c r="AF7" s="3034"/>
    </row>
    <row r="8" ht="80.1" customHeight="1" x14ac:dyDescent="0.25">
      <c r="B8" s="3036" t="s">
        <v>67</v>
      </c>
      <c r="C8" s="3037" t="s">
        <v>2448</v>
      </c>
      <c r="D8" s="3038" t="s">
        <v>2449</v>
      </c>
      <c r="E8" s="3038" t="s">
        <v>2450</v>
      </c>
      <c r="F8" s="3038" t="s">
        <v>2469</v>
      </c>
      <c r="G8" s="2895" t="s">
        <v>2452</v>
      </c>
      <c r="H8" s="2896" t="s">
        <v>2453</v>
      </c>
      <c r="I8" s="3038" t="s">
        <v>2448</v>
      </c>
      <c r="J8" s="3038" t="s">
        <v>2449</v>
      </c>
      <c r="K8" s="3038" t="s">
        <v>2450</v>
      </c>
      <c r="L8" s="3038" t="s">
        <v>2469</v>
      </c>
      <c r="M8" s="2895" t="s">
        <v>2452</v>
      </c>
      <c r="N8" s="2896" t="s">
        <v>2453</v>
      </c>
      <c r="O8" s="3038" t="s">
        <v>2448</v>
      </c>
      <c r="P8" s="3038" t="s">
        <v>2449</v>
      </c>
      <c r="Q8" s="3039" t="s">
        <v>2450</v>
      </c>
      <c r="R8" s="3038" t="s">
        <v>2469</v>
      </c>
      <c r="S8" s="2895" t="s">
        <v>2452</v>
      </c>
      <c r="T8" s="2896" t="s">
        <v>2453</v>
      </c>
      <c r="U8" s="3037" t="s">
        <v>2448</v>
      </c>
      <c r="V8" s="3038" t="s">
        <v>2449</v>
      </c>
      <c r="W8" s="3039" t="s">
        <v>2450</v>
      </c>
      <c r="X8" s="3038" t="s">
        <v>2469</v>
      </c>
      <c r="Y8" s="2895" t="s">
        <v>2452</v>
      </c>
      <c r="Z8" s="2896" t="s">
        <v>2453</v>
      </c>
      <c r="AA8" s="3038" t="s">
        <v>2448</v>
      </c>
      <c r="AB8" s="3038" t="s">
        <v>2449</v>
      </c>
      <c r="AC8" s="3039" t="s">
        <v>2450</v>
      </c>
      <c r="AD8" s="3038" t="s">
        <v>2469</v>
      </c>
      <c r="AE8" s="2895" t="s">
        <v>2452</v>
      </c>
      <c r="AF8" s="2896" t="s">
        <v>2453</v>
      </c>
    </row>
    <row r="9" ht="18" customHeight="1" x14ac:dyDescent="0.25">
      <c r="B9" s="3040"/>
      <c r="C9" s="3041" t="s">
        <v>2456</v>
      </c>
      <c r="D9" s="3041"/>
      <c r="E9" s="3041"/>
      <c r="F9" s="2900" t="s">
        <v>368</v>
      </c>
      <c r="G9" s="2900"/>
      <c r="H9" s="2900"/>
      <c r="I9" s="2899" t="s">
        <v>2456</v>
      </c>
      <c r="J9" s="2899"/>
      <c r="K9" s="2899"/>
      <c r="L9" s="2900" t="s">
        <v>368</v>
      </c>
      <c r="M9" s="2900"/>
      <c r="N9" s="2900"/>
      <c r="O9" s="2899" t="s">
        <v>2456</v>
      </c>
      <c r="P9" s="2899"/>
      <c r="Q9" s="2899"/>
      <c r="R9" s="2900" t="s">
        <v>368</v>
      </c>
      <c r="S9" s="2900"/>
      <c r="T9" s="2900"/>
      <c r="U9" s="3041" t="s">
        <v>2456</v>
      </c>
      <c r="V9" s="3041"/>
      <c r="W9" s="3041"/>
      <c r="X9" s="2900" t="s">
        <v>368</v>
      </c>
      <c r="Y9" s="2900"/>
      <c r="Z9" s="2900"/>
      <c r="AA9" s="2899" t="s">
        <v>2456</v>
      </c>
      <c r="AB9" s="2899"/>
      <c r="AC9" s="2899"/>
      <c r="AD9" s="2900" t="s">
        <v>368</v>
      </c>
      <c r="AE9" s="2900"/>
      <c r="AF9" s="2900"/>
    </row>
    <row r="10" ht="18" customHeight="1" x14ac:dyDescent="0.25">
      <c r="B10" s="3042" t="s">
        <v>2470</v>
      </c>
      <c r="C10" s="3043"/>
      <c r="D10" s="3044"/>
      <c r="E10" s="3044"/>
      <c r="F10" s="3045"/>
      <c r="G10" s="3046"/>
      <c r="H10" s="3047"/>
      <c r="I10" s="3048"/>
      <c r="J10" s="3044"/>
      <c r="K10" s="3044"/>
      <c r="L10" s="3045"/>
      <c r="M10" s="3046"/>
      <c r="N10" s="3047"/>
      <c r="O10" s="3043"/>
      <c r="P10" s="3044"/>
      <c r="Q10" s="3044"/>
      <c r="R10" s="3049"/>
      <c r="S10" s="3050"/>
      <c r="T10" s="3047"/>
      <c r="U10" s="3043"/>
      <c r="V10" s="3044"/>
      <c r="W10" s="3044"/>
      <c r="X10" s="3049"/>
      <c r="Y10" s="3050"/>
      <c r="Z10" s="3047"/>
      <c r="AA10" s="3044"/>
      <c r="AB10" s="3044"/>
      <c r="AC10" s="3044"/>
      <c r="AD10" s="3049"/>
      <c r="AE10" s="3050"/>
      <c r="AF10" s="3047"/>
    </row>
    <row r="11" ht="18" customHeight="1" x14ac:dyDescent="0.25">
      <c r="B11" s="3051" t="s">
        <v>631</v>
      </c>
      <c r="C11" s="2583"/>
      <c r="D11" s="2575"/>
      <c r="E11" s="2575"/>
      <c r="F11" s="2914"/>
      <c r="G11" s="2932"/>
      <c r="H11" s="2933"/>
      <c r="I11" s="2617"/>
      <c r="J11" s="2593"/>
      <c r="K11" s="2593"/>
      <c r="L11" s="2942"/>
      <c r="M11" s="2943"/>
      <c r="N11" s="2913"/>
      <c r="O11" s="2583"/>
      <c r="P11" s="2575"/>
      <c r="Q11" s="2575"/>
      <c r="R11" s="2989"/>
      <c r="S11" s="2990"/>
      <c r="T11" s="2933"/>
      <c r="U11" s="2583"/>
      <c r="V11" s="2575"/>
      <c r="W11" s="2575"/>
      <c r="X11" s="2989"/>
      <c r="Y11" s="2990"/>
      <c r="Z11" s="2933"/>
      <c r="AA11" s="2575"/>
      <c r="AB11" s="2575"/>
      <c r="AC11" s="2575"/>
      <c r="AD11" s="2989"/>
      <c r="AE11" s="2990"/>
      <c r="AF11" s="2933"/>
    </row>
    <row r="12" ht="18" customHeight="1" x14ac:dyDescent="0.25">
      <c r="B12" s="3051" t="s">
        <v>839</v>
      </c>
      <c r="C12" s="2588"/>
      <c r="D12" s="2580"/>
      <c r="E12" s="2580"/>
      <c r="F12" s="2916"/>
      <c r="G12" s="3004"/>
      <c r="H12" s="3005"/>
      <c r="I12" s="2617"/>
      <c r="J12" s="2593"/>
      <c r="K12" s="2593"/>
      <c r="L12" s="2942"/>
      <c r="M12" s="2943"/>
      <c r="N12" s="2913"/>
      <c r="O12" s="2583"/>
      <c r="P12" s="2575"/>
      <c r="Q12" s="2575"/>
      <c r="R12" s="3052"/>
      <c r="S12" s="3053"/>
      <c r="T12" s="2933"/>
      <c r="U12" s="2583"/>
      <c r="V12" s="2575"/>
      <c r="W12" s="2575"/>
      <c r="X12" s="2989"/>
      <c r="Y12" s="2990"/>
      <c r="Z12" s="2933"/>
      <c r="AA12" s="2583"/>
      <c r="AB12" s="2575"/>
      <c r="AC12" s="2575"/>
      <c r="AD12" s="3052"/>
      <c r="AE12" s="3053"/>
      <c r="AF12" s="2933"/>
    </row>
    <row r="13" ht="18" customHeight="1" x14ac:dyDescent="0.25">
      <c r="B13" s="3051" t="s">
        <v>744</v>
      </c>
      <c r="C13" s="3054"/>
      <c r="D13" s="3055"/>
      <c r="E13" s="3055"/>
      <c r="F13" s="3056"/>
      <c r="G13" s="3056"/>
      <c r="H13" s="3057"/>
      <c r="I13" s="2617"/>
      <c r="J13" s="2593"/>
      <c r="K13" s="2593"/>
      <c r="L13" s="2942"/>
      <c r="M13" s="2943"/>
      <c r="N13" s="2913"/>
      <c r="O13" s="912"/>
      <c r="P13" s="49"/>
      <c r="Q13" s="49"/>
      <c r="R13" s="3058"/>
      <c r="S13" s="3056"/>
      <c r="T13" s="2949"/>
      <c r="U13" s="2583"/>
      <c r="V13" s="2575"/>
      <c r="W13" s="2575"/>
      <c r="X13" s="2989"/>
      <c r="Y13" s="2990"/>
      <c r="Z13" s="2933"/>
      <c r="AA13" s="49"/>
      <c r="AB13" s="49"/>
      <c r="AC13" s="49"/>
      <c r="AD13" s="3058"/>
      <c r="AE13" s="3056"/>
      <c r="AF13" s="2949"/>
    </row>
    <row r="14" ht="18" customHeight="1" x14ac:dyDescent="0.25">
      <c r="B14" s="3051" t="s">
        <v>745</v>
      </c>
      <c r="C14" s="2583"/>
      <c r="D14" s="2575"/>
      <c r="E14" s="2575"/>
      <c r="F14" s="2914"/>
      <c r="G14" s="2932"/>
      <c r="H14" s="2933"/>
      <c r="I14" s="2617"/>
      <c r="J14" s="2593"/>
      <c r="K14" s="2593"/>
      <c r="L14" s="2942"/>
      <c r="M14" s="2943"/>
      <c r="N14" s="2913"/>
      <c r="O14" s="2583"/>
      <c r="P14" s="2575"/>
      <c r="Q14" s="2575"/>
      <c r="R14" s="2989"/>
      <c r="S14" s="2990"/>
      <c r="T14" s="2933"/>
      <c r="U14" s="2583"/>
      <c r="V14" s="2575"/>
      <c r="W14" s="2575"/>
      <c r="X14" s="2989"/>
      <c r="Y14" s="2990"/>
      <c r="Z14" s="2933"/>
      <c r="AA14" s="49"/>
      <c r="AB14" s="49"/>
      <c r="AC14" s="49"/>
      <c r="AD14" s="3058"/>
      <c r="AE14" s="3056"/>
      <c r="AF14" s="2949"/>
    </row>
    <row r="15" ht="18" customHeight="1" x14ac:dyDescent="0.25">
      <c r="B15" s="3051" t="s">
        <v>748</v>
      </c>
      <c r="C15" s="2583"/>
      <c r="D15" s="2575"/>
      <c r="E15" s="2575"/>
      <c r="F15" s="2914"/>
      <c r="G15" s="2932"/>
      <c r="H15" s="2933"/>
      <c r="I15" s="2617"/>
      <c r="J15" s="2593"/>
      <c r="K15" s="2593"/>
      <c r="L15" s="2942"/>
      <c r="M15" s="2943"/>
      <c r="N15" s="2913"/>
      <c r="O15" s="2583"/>
      <c r="P15" s="2575"/>
      <c r="Q15" s="2575"/>
      <c r="R15" s="2989"/>
      <c r="S15" s="2990"/>
      <c r="T15" s="2933"/>
      <c r="U15" s="2583"/>
      <c r="V15" s="2575"/>
      <c r="W15" s="2575"/>
      <c r="X15" s="2989"/>
      <c r="Y15" s="2990"/>
      <c r="Z15" s="2933"/>
      <c r="AA15" s="2575"/>
      <c r="AB15" s="2575"/>
      <c r="AC15" s="2575"/>
      <c r="AD15" s="2989"/>
      <c r="AE15" s="2990"/>
      <c r="AF15" s="2933"/>
    </row>
    <row r="16" ht="18" customHeight="1" x14ac:dyDescent="0.25">
      <c r="B16" s="3059" t="s">
        <v>646</v>
      </c>
      <c r="C16" s="2583"/>
      <c r="D16" s="2575"/>
      <c r="E16" s="2575"/>
      <c r="F16" s="2914"/>
      <c r="G16" s="2932"/>
      <c r="H16" s="2933"/>
      <c r="I16" s="2617"/>
      <c r="J16" s="2593"/>
      <c r="K16" s="2593"/>
      <c r="L16" s="2942"/>
      <c r="M16" s="2943"/>
      <c r="N16" s="2913"/>
      <c r="O16" s="2583"/>
      <c r="P16" s="2575"/>
      <c r="Q16" s="2575"/>
      <c r="R16" s="2989"/>
      <c r="S16" s="2990"/>
      <c r="T16" s="2933"/>
      <c r="U16" s="2583"/>
      <c r="V16" s="2575"/>
      <c r="W16" s="2575"/>
      <c r="X16" s="2989"/>
      <c r="Y16" s="2990"/>
      <c r="Z16" s="2933"/>
      <c r="AA16" s="2575"/>
      <c r="AB16" s="2575"/>
      <c r="AC16" s="2575"/>
      <c r="AD16" s="2989"/>
      <c r="AE16" s="2990"/>
      <c r="AF16" s="2933"/>
    </row>
    <row r="17" ht="18" customHeight="1" x14ac:dyDescent="0.25">
      <c r="B17" s="3051" t="s">
        <v>647</v>
      </c>
      <c r="C17" s="2583"/>
      <c r="D17" s="2575"/>
      <c r="E17" s="2575"/>
      <c r="F17" s="2914"/>
      <c r="G17" s="2932"/>
      <c r="H17" s="2933"/>
      <c r="I17" s="2617"/>
      <c r="J17" s="2593"/>
      <c r="K17" s="2593"/>
      <c r="L17" s="2942"/>
      <c r="M17" s="2943"/>
      <c r="N17" s="2913"/>
      <c r="O17" s="2583"/>
      <c r="P17" s="2575"/>
      <c r="Q17" s="2575"/>
      <c r="R17" s="2989"/>
      <c r="S17" s="2990"/>
      <c r="T17" s="2933"/>
      <c r="U17" s="2583"/>
      <c r="V17" s="2575"/>
      <c r="W17" s="2575"/>
      <c r="X17" s="2989"/>
      <c r="Y17" s="2990"/>
      <c r="Z17" s="2933"/>
      <c r="AA17" s="2575"/>
      <c r="AB17" s="2575"/>
      <c r="AC17" s="2575"/>
      <c r="AD17" s="2989"/>
      <c r="AE17" s="2990"/>
      <c r="AF17" s="2933"/>
    </row>
    <row r="18" ht="18" customHeight="1" x14ac:dyDescent="0.25">
      <c r="B18" s="3051" t="s">
        <v>648</v>
      </c>
      <c r="C18" s="2583"/>
      <c r="D18" s="2575"/>
      <c r="E18" s="2575"/>
      <c r="F18" s="2914"/>
      <c r="G18" s="2932"/>
      <c r="H18" s="2933"/>
      <c r="I18" s="2617"/>
      <c r="J18" s="2593"/>
      <c r="K18" s="2593"/>
      <c r="L18" s="2942"/>
      <c r="M18" s="2943"/>
      <c r="N18" s="2913"/>
      <c r="O18" s="2583"/>
      <c r="P18" s="2575"/>
      <c r="Q18" s="2575"/>
      <c r="R18" s="2989"/>
      <c r="S18" s="2990"/>
      <c r="T18" s="2933"/>
      <c r="U18" s="2583"/>
      <c r="V18" s="2575"/>
      <c r="W18" s="2575"/>
      <c r="X18" s="2989"/>
      <c r="Y18" s="2990"/>
      <c r="Z18" s="2933"/>
      <c r="AA18" s="2575"/>
      <c r="AB18" s="2575"/>
      <c r="AC18" s="2575"/>
      <c r="AD18" s="2989"/>
      <c r="AE18" s="2990"/>
      <c r="AF18" s="2933"/>
    </row>
    <row r="19" ht="18" customHeight="1" x14ac:dyDescent="0.25">
      <c r="B19" s="3051" t="s">
        <v>649</v>
      </c>
      <c r="C19" s="2583"/>
      <c r="D19" s="2575"/>
      <c r="E19" s="2575"/>
      <c r="F19" s="2914"/>
      <c r="G19" s="2932"/>
      <c r="H19" s="2933"/>
      <c r="I19" s="2617"/>
      <c r="J19" s="2593"/>
      <c r="K19" s="2593"/>
      <c r="L19" s="2942"/>
      <c r="M19" s="2943"/>
      <c r="N19" s="2913"/>
      <c r="O19" s="2583"/>
      <c r="P19" s="2575"/>
      <c r="Q19" s="2575"/>
      <c r="R19" s="2989"/>
      <c r="S19" s="2990"/>
      <c r="T19" s="2933"/>
      <c r="U19" s="2583"/>
      <c r="V19" s="2575"/>
      <c r="W19" s="2575"/>
      <c r="X19" s="2989"/>
      <c r="Y19" s="2990"/>
      <c r="Z19" s="2933"/>
      <c r="AA19" s="2575"/>
      <c r="AB19" s="2575"/>
      <c r="AC19" s="2575"/>
      <c r="AD19" s="2989"/>
      <c r="AE19" s="2990"/>
      <c r="AF19" s="2933"/>
    </row>
    <row r="20" ht="18" customHeight="1" x14ac:dyDescent="0.25">
      <c r="B20" s="3051" t="s">
        <v>2471</v>
      </c>
      <c r="C20" s="2583"/>
      <c r="D20" s="2575"/>
      <c r="E20" s="2575"/>
      <c r="F20" s="2914"/>
      <c r="G20" s="2932"/>
      <c r="H20" s="2933"/>
      <c r="I20" s="2617"/>
      <c r="J20" s="2593"/>
      <c r="K20" s="2593"/>
      <c r="L20" s="2942"/>
      <c r="M20" s="2943"/>
      <c r="N20" s="2913"/>
      <c r="O20" s="2583"/>
      <c r="P20" s="2575"/>
      <c r="Q20" s="2575"/>
      <c r="R20" s="2989"/>
      <c r="S20" s="2990"/>
      <c r="T20" s="2933"/>
      <c r="U20" s="2583"/>
      <c r="V20" s="2575"/>
      <c r="W20" s="2575"/>
      <c r="X20" s="2989"/>
      <c r="Y20" s="2990"/>
      <c r="Z20" s="2933"/>
      <c r="AA20" s="2575"/>
      <c r="AB20" s="2575"/>
      <c r="AC20" s="2575"/>
      <c r="AD20" s="2989"/>
      <c r="AE20" s="2990"/>
      <c r="AF20" s="2933"/>
    </row>
    <row r="21" ht="18" customHeight="1" x14ac:dyDescent="0.25">
      <c r="B21" s="3051" t="s">
        <v>652</v>
      </c>
      <c r="C21" s="2583"/>
      <c r="D21" s="2575"/>
      <c r="E21" s="2575"/>
      <c r="F21" s="2914"/>
      <c r="G21" s="2932"/>
      <c r="H21" s="2933"/>
      <c r="I21" s="2617"/>
      <c r="J21" s="2593"/>
      <c r="K21" s="2593"/>
      <c r="L21" s="2942"/>
      <c r="M21" s="2943"/>
      <c r="N21" s="2913"/>
      <c r="O21" s="2583"/>
      <c r="P21" s="2575"/>
      <c r="Q21" s="2575"/>
      <c r="R21" s="2989"/>
      <c r="S21" s="2990"/>
      <c r="T21" s="2933"/>
      <c r="U21" s="2583"/>
      <c r="V21" s="2575"/>
      <c r="W21" s="2575"/>
      <c r="X21" s="2989"/>
      <c r="Y21" s="2990"/>
      <c r="Z21" s="2933"/>
      <c r="AA21" s="2575"/>
      <c r="AB21" s="2575"/>
      <c r="AC21" s="2575"/>
      <c r="AD21" s="2989"/>
      <c r="AE21" s="2990"/>
      <c r="AF21" s="2933"/>
    </row>
    <row r="22" ht="18" customHeight="1" x14ac:dyDescent="0.25">
      <c r="B22" s="3051" t="s">
        <v>653</v>
      </c>
      <c r="C22" s="2583"/>
      <c r="D22" s="2575"/>
      <c r="E22" s="2575"/>
      <c r="F22" s="2914"/>
      <c r="G22" s="2932"/>
      <c r="H22" s="2933"/>
      <c r="I22" s="2617"/>
      <c r="J22" s="2593"/>
      <c r="K22" s="2593"/>
      <c r="L22" s="2942"/>
      <c r="M22" s="2943"/>
      <c r="N22" s="2913"/>
      <c r="O22" s="2583"/>
      <c r="P22" s="2575"/>
      <c r="Q22" s="2575"/>
      <c r="R22" s="2989"/>
      <c r="S22" s="2990"/>
      <c r="T22" s="2933"/>
      <c r="U22" s="2583"/>
      <c r="V22" s="2575"/>
      <c r="W22" s="2575"/>
      <c r="X22" s="2989"/>
      <c r="Y22" s="2990"/>
      <c r="Z22" s="2933"/>
      <c r="AA22" s="2575"/>
      <c r="AB22" s="2575"/>
      <c r="AC22" s="2575"/>
      <c r="AD22" s="2989"/>
      <c r="AE22" s="2990"/>
      <c r="AF22" s="2933"/>
    </row>
    <row r="23" ht="18" customHeight="1" x14ac:dyDescent="0.25">
      <c r="B23" s="3051" t="s">
        <v>654</v>
      </c>
      <c r="C23" s="2583"/>
      <c r="D23" s="2575"/>
      <c r="E23" s="2575"/>
      <c r="F23" s="2914"/>
      <c r="G23" s="2932"/>
      <c r="H23" s="2933"/>
      <c r="I23" s="2617"/>
      <c r="J23" s="2593"/>
      <c r="K23" s="2593"/>
      <c r="L23" s="2942"/>
      <c r="M23" s="2943"/>
      <c r="N23" s="2913"/>
      <c r="O23" s="2583"/>
      <c r="P23" s="2575"/>
      <c r="Q23" s="2575"/>
      <c r="R23" s="2989"/>
      <c r="S23" s="2990"/>
      <c r="T23" s="2933"/>
      <c r="U23" s="2583"/>
      <c r="V23" s="2575"/>
      <c r="W23" s="2575"/>
      <c r="X23" s="2989"/>
      <c r="Y23" s="2990"/>
      <c r="Z23" s="2933"/>
      <c r="AA23" s="2575"/>
      <c r="AB23" s="2575"/>
      <c r="AC23" s="2575"/>
      <c r="AD23" s="2989"/>
      <c r="AE23" s="2990"/>
      <c r="AF23" s="2933"/>
    </row>
    <row r="24" ht="18" customHeight="1" x14ac:dyDescent="0.25">
      <c r="B24" s="3051" t="s">
        <v>655</v>
      </c>
      <c r="C24" s="2583"/>
      <c r="D24" s="2575"/>
      <c r="E24" s="2575"/>
      <c r="F24" s="2914"/>
      <c r="G24" s="2932"/>
      <c r="H24" s="2933"/>
      <c r="I24" s="2617"/>
      <c r="J24" s="2593"/>
      <c r="K24" s="2593"/>
      <c r="L24" s="2942"/>
      <c r="M24" s="2943"/>
      <c r="N24" s="2913"/>
      <c r="O24" s="2583"/>
      <c r="P24" s="2575"/>
      <c r="Q24" s="2575"/>
      <c r="R24" s="2989"/>
      <c r="S24" s="2990"/>
      <c r="T24" s="2933"/>
      <c r="U24" s="2583"/>
      <c r="V24" s="2575"/>
      <c r="W24" s="2575"/>
      <c r="X24" s="2989"/>
      <c r="Y24" s="2990"/>
      <c r="Z24" s="2933"/>
      <c r="AA24" s="2575"/>
      <c r="AB24" s="2575"/>
      <c r="AC24" s="2575"/>
      <c r="AD24" s="2989"/>
      <c r="AE24" s="2990"/>
      <c r="AF24" s="2933"/>
    </row>
    <row r="25" ht="18" customHeight="1" x14ac:dyDescent="0.25">
      <c r="B25" s="3051" t="s">
        <v>656</v>
      </c>
      <c r="C25" s="2583"/>
      <c r="D25" s="2575"/>
      <c r="E25" s="2575"/>
      <c r="F25" s="2914"/>
      <c r="G25" s="2932"/>
      <c r="H25" s="2933"/>
      <c r="I25" s="2617"/>
      <c r="J25" s="2593"/>
      <c r="K25" s="2593"/>
      <c r="L25" s="2942"/>
      <c r="M25" s="2943"/>
      <c r="N25" s="2913"/>
      <c r="O25" s="2583"/>
      <c r="P25" s="2575"/>
      <c r="Q25" s="2575"/>
      <c r="R25" s="2989"/>
      <c r="S25" s="2990"/>
      <c r="T25" s="2933"/>
      <c r="U25" s="2583"/>
      <c r="V25" s="2575"/>
      <c r="W25" s="2575"/>
      <c r="X25" s="2989"/>
      <c r="Y25" s="2990"/>
      <c r="Z25" s="2933"/>
      <c r="AA25" s="2575"/>
      <c r="AB25" s="2575"/>
      <c r="AC25" s="2575"/>
      <c r="AD25" s="2989"/>
      <c r="AE25" s="2990"/>
      <c r="AF25" s="2933"/>
    </row>
    <row r="26" ht="18" customHeight="1" x14ac:dyDescent="0.25">
      <c r="B26" s="3051" t="s">
        <v>657</v>
      </c>
      <c r="C26" s="2583"/>
      <c r="D26" s="2575"/>
      <c r="E26" s="2575"/>
      <c r="F26" s="2914"/>
      <c r="G26" s="2932"/>
      <c r="H26" s="2933"/>
      <c r="I26" s="2617"/>
      <c r="J26" s="2593"/>
      <c r="K26" s="2593"/>
      <c r="L26" s="2942"/>
      <c r="M26" s="2943"/>
      <c r="N26" s="2913"/>
      <c r="O26" s="2583"/>
      <c r="P26" s="2575"/>
      <c r="Q26" s="2575"/>
      <c r="R26" s="2989"/>
      <c r="S26" s="2990"/>
      <c r="T26" s="2933"/>
      <c r="U26" s="2583"/>
      <c r="V26" s="2575"/>
      <c r="W26" s="2575"/>
      <c r="X26" s="2989"/>
      <c r="Y26" s="2990"/>
      <c r="Z26" s="2933"/>
      <c r="AA26" s="2575"/>
      <c r="AB26" s="2575"/>
      <c r="AC26" s="2575"/>
      <c r="AD26" s="2989"/>
      <c r="AE26" s="2990"/>
      <c r="AF26" s="2933"/>
    </row>
    <row r="27" ht="18" customHeight="1" x14ac:dyDescent="0.25">
      <c r="B27" s="3051" t="s">
        <v>659</v>
      </c>
      <c r="C27" s="2588"/>
      <c r="D27" s="2580"/>
      <c r="E27" s="2580"/>
      <c r="F27" s="2916"/>
      <c r="G27" s="3004"/>
      <c r="H27" s="3005"/>
      <c r="I27" s="2617"/>
      <c r="J27" s="2593"/>
      <c r="K27" s="2593"/>
      <c r="L27" s="2942"/>
      <c r="M27" s="2943"/>
      <c r="N27" s="2913"/>
      <c r="O27" s="2583"/>
      <c r="P27" s="2575"/>
      <c r="Q27" s="2575"/>
      <c r="R27" s="2989"/>
      <c r="S27" s="2990"/>
      <c r="T27" s="2933"/>
      <c r="U27" s="2583"/>
      <c r="V27" s="2575"/>
      <c r="W27" s="2575"/>
      <c r="X27" s="2989"/>
      <c r="Y27" s="2990"/>
      <c r="Z27" s="2933"/>
      <c r="AA27" s="2575"/>
      <c r="AB27" s="2575"/>
      <c r="AC27" s="2575"/>
      <c r="AD27" s="2989"/>
      <c r="AE27" s="2990"/>
      <c r="AF27" s="2933"/>
    </row>
    <row r="28" ht="18" customHeight="1" x14ac:dyDescent="0.25">
      <c r="B28" s="3051" t="s">
        <v>660</v>
      </c>
      <c r="C28" s="3054"/>
      <c r="D28" s="3055"/>
      <c r="E28" s="3055"/>
      <c r="F28" s="3056"/>
      <c r="G28" s="3056"/>
      <c r="H28" s="3057"/>
      <c r="I28" s="2617"/>
      <c r="J28" s="2593"/>
      <c r="K28" s="2593"/>
      <c r="L28" s="2942"/>
      <c r="M28" s="2943"/>
      <c r="N28" s="2913"/>
      <c r="O28" s="912"/>
      <c r="P28" s="49"/>
      <c r="Q28" s="49"/>
      <c r="R28" s="3058"/>
      <c r="S28" s="3056"/>
      <c r="T28" s="2949"/>
      <c r="U28" s="2583"/>
      <c r="V28" s="2575"/>
      <c r="W28" s="2575"/>
      <c r="X28" s="2989"/>
      <c r="Y28" s="2990"/>
      <c r="Z28" s="2933"/>
      <c r="AA28" s="49"/>
      <c r="AB28" s="49"/>
      <c r="AC28" s="49"/>
      <c r="AD28" s="3058"/>
      <c r="AE28" s="3056"/>
      <c r="AF28" s="2949"/>
    </row>
    <row r="29" ht="18" customHeight="1" x14ac:dyDescent="0.25">
      <c r="B29" s="3051" t="s">
        <v>662</v>
      </c>
      <c r="C29" s="2583"/>
      <c r="D29" s="2575"/>
      <c r="E29" s="2575"/>
      <c r="F29" s="2914"/>
      <c r="G29" s="2932"/>
      <c r="H29" s="2933"/>
      <c r="I29" s="2617"/>
      <c r="J29" s="2593"/>
      <c r="K29" s="2593"/>
      <c r="L29" s="2942"/>
      <c r="M29" s="2943"/>
      <c r="N29" s="2913"/>
      <c r="O29" s="2583"/>
      <c r="P29" s="2575"/>
      <c r="Q29" s="2575"/>
      <c r="R29" s="3052"/>
      <c r="S29" s="3053"/>
      <c r="T29" s="2933"/>
      <c r="U29" s="2583"/>
      <c r="V29" s="2575"/>
      <c r="W29" s="2575"/>
      <c r="X29" s="3052"/>
      <c r="Y29" s="3053"/>
      <c r="Z29" s="2933"/>
      <c r="AA29" s="2575"/>
      <c r="AB29" s="2575"/>
      <c r="AC29" s="2575"/>
      <c r="AD29" s="2989"/>
      <c r="AE29" s="2990"/>
      <c r="AF29" s="2933"/>
    </row>
    <row r="30" ht="18" customHeight="1" x14ac:dyDescent="0.25">
      <c r="B30" s="3060" t="s">
        <v>2472</v>
      </c>
      <c r="C30" s="2602"/>
      <c r="D30" s="2604"/>
      <c r="E30" s="2604"/>
      <c r="F30" s="2976"/>
      <c r="G30" s="2977"/>
      <c r="H30" s="2923"/>
      <c r="I30" s="3061"/>
      <c r="J30" s="2968"/>
      <c r="K30" s="2968"/>
      <c r="L30" s="3062"/>
      <c r="M30" s="3063"/>
      <c r="N30" s="3064"/>
      <c r="O30" s="2602"/>
      <c r="P30" s="2604"/>
      <c r="Q30" s="2604"/>
      <c r="R30" s="3065"/>
      <c r="S30" s="3066"/>
      <c r="T30" s="2923"/>
      <c r="U30" s="2602"/>
      <c r="V30" s="2604"/>
      <c r="W30" s="2604"/>
      <c r="X30" s="3065"/>
      <c r="Y30" s="3066"/>
      <c r="Z30" s="2923"/>
      <c r="AA30" s="2604"/>
      <c r="AB30" s="2604"/>
      <c r="AC30" s="2604"/>
      <c r="AD30" s="3065"/>
      <c r="AE30" s="3066"/>
      <c r="AF30" s="2923"/>
    </row>
    <row r="31" ht="18" customHeight="1" x14ac:dyDescent="0.25">
      <c r="B31" s="3067"/>
      <c r="C31" s="3068"/>
      <c r="D31" s="3068"/>
      <c r="E31" s="3068"/>
      <c r="F31" s="3068"/>
      <c r="G31" s="3068"/>
      <c r="H31" s="3068"/>
      <c r="I31" s="3068"/>
      <c r="J31" s="3068"/>
      <c r="K31" s="3068"/>
      <c r="L31" s="3068"/>
      <c r="M31" s="3069"/>
      <c r="N31" s="3070"/>
      <c r="O31" s="3070"/>
      <c r="P31" s="3070"/>
      <c r="Q31" s="3070"/>
      <c r="R31" s="3070"/>
      <c r="S31" s="3070"/>
      <c r="T31" s="3071"/>
      <c r="U31" s="3070"/>
      <c r="V31" s="3070"/>
      <c r="W31" s="3070"/>
      <c r="X31" s="3070"/>
      <c r="Y31" s="3070"/>
      <c r="Z31" s="3071"/>
      <c r="AA31" s="3070"/>
      <c r="AB31" s="3070"/>
      <c r="AC31" s="3070"/>
      <c r="AD31" s="3070"/>
      <c r="AE31" s="3070"/>
      <c r="AF31" s="3071"/>
    </row>
    <row r="32" ht="18" customHeight="1" x14ac:dyDescent="0.25">
      <c r="B32" s="3072"/>
      <c r="C32" s="3072"/>
      <c r="D32" s="3073"/>
      <c r="E32" s="3074" t="s">
        <v>2448</v>
      </c>
      <c r="F32" s="3074"/>
      <c r="G32" s="3075" t="s">
        <v>2449</v>
      </c>
      <c r="H32" s="3075"/>
      <c r="I32" s="3076" t="s">
        <v>2450</v>
      </c>
      <c r="J32" s="3077" t="s">
        <v>2473</v>
      </c>
      <c r="K32" s="3078"/>
      <c r="L32" s="3078"/>
      <c r="M32" s="3079"/>
      <c r="N32" s="3079"/>
      <c r="O32" s="3079"/>
      <c r="P32" s="3079"/>
      <c r="Q32" s="3079"/>
      <c r="R32" s="3079"/>
      <c r="S32" s="3079"/>
      <c r="T32" s="3079"/>
      <c r="U32" s="3079"/>
      <c r="V32" s="3079"/>
      <c r="W32" s="3079"/>
      <c r="X32" s="3079"/>
      <c r="Y32" s="3079"/>
      <c r="Z32" s="3079"/>
      <c r="AA32" s="3079"/>
      <c r="AB32" s="3079"/>
      <c r="AC32" s="3079"/>
      <c r="AD32" s="3079"/>
      <c r="AE32" s="3079"/>
      <c r="AF32" s="3079"/>
    </row>
    <row r="33" ht="18" customHeight="1" x14ac:dyDescent="0.25">
      <c r="B33" s="3080"/>
      <c r="C33" s="3080"/>
      <c r="D33" s="3081"/>
      <c r="E33" s="3082" t="s">
        <v>2474</v>
      </c>
      <c r="F33" s="3082"/>
      <c r="G33" s="3082"/>
      <c r="H33" s="3082"/>
      <c r="I33" s="3082"/>
      <c r="J33" s="3083" t="s">
        <v>368</v>
      </c>
      <c r="K33" s="3084"/>
      <c r="L33" s="3084"/>
      <c r="M33" s="3070"/>
      <c r="N33" s="3070"/>
      <c r="O33" s="3070"/>
      <c r="P33" s="3070"/>
      <c r="Q33" s="3070"/>
      <c r="R33" s="3070"/>
      <c r="S33" s="3070"/>
      <c r="T33" s="3071"/>
      <c r="U33" s="3070"/>
      <c r="V33" s="3070"/>
      <c r="W33" s="3070"/>
      <c r="X33" s="3070"/>
      <c r="Y33" s="3070"/>
      <c r="Z33" s="3071"/>
      <c r="AA33" s="3070"/>
      <c r="AB33" s="3070"/>
      <c r="AC33" s="3070"/>
      <c r="AD33" s="3070"/>
      <c r="AE33" s="3070"/>
      <c r="AF33" s="3071"/>
    </row>
    <row r="34" ht="18" customHeight="1" x14ac:dyDescent="0.25">
      <c r="B34" s="3085" t="s">
        <v>2475</v>
      </c>
      <c r="C34" s="3086"/>
      <c r="D34" s="3087"/>
      <c r="E34" s="3088"/>
      <c r="F34" s="3089"/>
      <c r="G34" s="3090"/>
      <c r="H34" s="3089"/>
      <c r="I34" s="3091"/>
      <c r="J34" s="3092"/>
      <c r="K34" s="3084"/>
      <c r="L34" s="3084"/>
      <c r="M34" s="3070"/>
      <c r="N34" s="3070"/>
      <c r="O34" s="3070"/>
      <c r="P34" s="3070"/>
      <c r="Q34" s="3070"/>
      <c r="R34" s="3070"/>
      <c r="S34" s="3070"/>
      <c r="T34" s="3071"/>
      <c r="U34" s="3070"/>
      <c r="V34" s="3070"/>
      <c r="W34" s="3070"/>
      <c r="X34" s="3070"/>
      <c r="Y34" s="3070"/>
      <c r="Z34" s="3071"/>
      <c r="AA34" s="3070"/>
      <c r="AB34" s="3070"/>
      <c r="AC34" s="3070"/>
      <c r="AD34" s="3070"/>
      <c r="AE34" s="3070"/>
      <c r="AF34" s="3071"/>
    </row>
    <row r="35" ht="18" customHeight="1" x14ac:dyDescent="0.25">
      <c r="B35" s="3093" t="s">
        <v>2476</v>
      </c>
      <c r="C35" s="3094"/>
      <c r="D35" s="3095"/>
      <c r="E35" s="3096"/>
      <c r="F35" s="3097"/>
      <c r="G35" s="3098"/>
      <c r="H35" s="3099"/>
      <c r="I35" s="3100"/>
      <c r="J35" s="3101"/>
      <c r="K35" s="3084"/>
      <c r="L35" s="3084"/>
      <c r="M35" s="3071"/>
      <c r="N35" s="3071"/>
      <c r="O35" s="3071"/>
      <c r="P35" s="3071"/>
      <c r="Q35" s="3071"/>
      <c r="R35" s="3071"/>
      <c r="S35" s="3071"/>
      <c r="T35" s="3071"/>
      <c r="U35" s="3071"/>
      <c r="V35" s="3071"/>
      <c r="W35" s="3071"/>
      <c r="X35" s="3071"/>
      <c r="Y35" s="3071"/>
      <c r="Z35" s="3071"/>
      <c r="AA35" s="3071"/>
      <c r="AB35" s="3071"/>
      <c r="AC35" s="3071"/>
      <c r="AD35" s="3071"/>
      <c r="AE35" s="3071"/>
      <c r="AF35" s="3071"/>
    </row>
    <row r="36" ht="14.1" customHeight="1" x14ac:dyDescent="0.25">
      <c r="B36" s="224" t="s">
        <v>2477</v>
      </c>
      <c r="C36" s="3102"/>
      <c r="D36" s="3102"/>
      <c r="E36" s="3102"/>
      <c r="F36" s="3102"/>
      <c r="G36" s="3102"/>
      <c r="H36" s="3102"/>
      <c r="I36" s="3102"/>
      <c r="J36" s="3102"/>
      <c r="K36" s="3102"/>
      <c r="L36" s="3102"/>
      <c r="M36" s="3102"/>
      <c r="N36" s="3070"/>
      <c r="O36" s="3070"/>
      <c r="P36" s="3070"/>
      <c r="Q36" s="3070"/>
      <c r="R36" s="3070"/>
      <c r="S36" s="3070"/>
      <c r="T36" s="3070"/>
    </row>
    <row r="37" ht="14.1" customHeight="1" x14ac:dyDescent="0.3">
      <c r="B37" s="224" t="s">
        <v>2478</v>
      </c>
      <c r="C37" s="2883"/>
      <c r="D37" s="2883"/>
      <c r="E37" s="2883"/>
      <c r="F37" s="2883"/>
      <c r="G37" s="2883"/>
      <c r="H37" s="2883"/>
      <c r="I37" s="2883"/>
      <c r="J37" s="2883"/>
      <c r="K37" s="2883"/>
      <c r="L37" s="2883"/>
      <c r="M37" s="2883"/>
      <c r="N37" s="2883"/>
      <c r="O37" s="2883"/>
      <c r="P37" s="2883"/>
      <c r="Q37" s="2883"/>
      <c r="R37" s="2883"/>
      <c r="S37" s="2884"/>
      <c r="T37" s="2884"/>
    </row>
    <row r="38" ht="14.1" customHeight="1" x14ac:dyDescent="0.3">
      <c r="B38" s="224" t="s">
        <v>2479</v>
      </c>
      <c r="C38" s="2883"/>
      <c r="D38" s="2883"/>
      <c r="E38" s="2883"/>
      <c r="F38" s="2883"/>
      <c r="G38" s="2883"/>
      <c r="H38" s="2883"/>
      <c r="I38" s="2883"/>
      <c r="J38" s="2883"/>
      <c r="K38" s="2883"/>
      <c r="L38" s="2883"/>
      <c r="M38" s="2883"/>
      <c r="N38" s="2883"/>
      <c r="O38" s="2883"/>
      <c r="P38" s="2883"/>
      <c r="Q38" s="2883"/>
      <c r="R38" s="2883"/>
      <c r="S38" s="2884"/>
      <c r="T38" s="2884"/>
    </row>
    <row r="39" ht="14.1" customHeight="1" x14ac:dyDescent="0.3">
      <c r="B39" s="224" t="s">
        <v>2480</v>
      </c>
      <c r="C39" s="2883"/>
      <c r="D39" s="2883"/>
      <c r="E39" s="2883"/>
      <c r="F39" s="2883"/>
      <c r="G39" s="2883"/>
      <c r="H39" s="2883"/>
      <c r="I39" s="2883"/>
      <c r="J39" s="2883"/>
      <c r="K39" s="2883"/>
      <c r="L39" s="2883"/>
      <c r="M39" s="2883"/>
      <c r="N39" s="3103" t="s">
        <v>522</v>
      </c>
      <c r="O39" s="2883"/>
      <c r="P39" s="2883"/>
      <c r="Q39" s="2883"/>
      <c r="R39" s="2883"/>
      <c r="S39" s="2884"/>
      <c r="T39" s="2884"/>
    </row>
    <row r="40" ht="14.1" customHeight="1" x14ac:dyDescent="0.3">
      <c r="B40" s="224" t="s">
        <v>2481</v>
      </c>
      <c r="C40" s="2883"/>
      <c r="D40" s="2883"/>
      <c r="E40" s="2883"/>
      <c r="F40" s="2883"/>
      <c r="G40" s="2883"/>
      <c r="H40" s="2883"/>
      <c r="I40" s="2883"/>
      <c r="J40" s="2883"/>
      <c r="K40" s="2883"/>
      <c r="L40" s="2883"/>
      <c r="M40" s="2883"/>
      <c r="N40" s="2883"/>
      <c r="O40" s="2883"/>
      <c r="P40" s="2883"/>
      <c r="Q40" s="2883"/>
      <c r="R40" s="2883"/>
      <c r="S40" s="2884"/>
      <c r="T40" s="2884"/>
    </row>
    <row r="41" ht="14.1" customHeight="1" x14ac:dyDescent="0.25">
      <c r="B41" s="3104"/>
      <c r="C41" s="2883"/>
      <c r="D41" s="2883"/>
      <c r="E41" s="2883"/>
      <c r="F41" s="2883"/>
      <c r="G41" s="2883"/>
      <c r="H41" s="2883"/>
      <c r="I41" s="2883"/>
      <c r="J41" s="2883"/>
      <c r="K41" s="2883"/>
      <c r="L41" s="2883"/>
      <c r="M41" s="2883"/>
      <c r="N41" s="2883"/>
      <c r="O41" s="2883"/>
      <c r="P41" s="2883"/>
      <c r="Q41" s="2883"/>
      <c r="R41" s="2883"/>
      <c r="S41" s="2884"/>
      <c r="T41" s="2884"/>
    </row>
    <row r="42" ht="14.1" customHeight="1" x14ac:dyDescent="0.25">
      <c r="B42" s="152" t="s">
        <v>2438</v>
      </c>
      <c r="C42" s="2883"/>
      <c r="D42" s="2883"/>
      <c r="E42" s="2883"/>
      <c r="F42" s="2883"/>
      <c r="G42" s="2883"/>
      <c r="H42" s="2883"/>
      <c r="I42" s="2883"/>
      <c r="J42" s="2883"/>
      <c r="K42" s="2883"/>
      <c r="L42" s="2883"/>
      <c r="M42" s="2883"/>
      <c r="N42" s="2883"/>
      <c r="O42" s="2883"/>
      <c r="P42" s="2883"/>
      <c r="Q42" s="2883"/>
      <c r="R42" s="2883"/>
      <c r="S42" s="2884"/>
      <c r="T42" s="2884"/>
    </row>
    <row r="43" ht="14.1" customHeight="1" x14ac:dyDescent="0.25">
      <c r="B43" s="3104"/>
      <c r="C43" s="2883"/>
      <c r="D43" s="2883"/>
      <c r="E43" s="2883"/>
      <c r="F43" s="2883"/>
      <c r="G43" s="2883"/>
      <c r="H43" s="2883"/>
      <c r="I43" s="2883"/>
      <c r="J43" s="2883"/>
      <c r="K43" s="2883"/>
      <c r="L43" s="2883"/>
      <c r="M43" s="2883"/>
      <c r="N43" s="2883"/>
      <c r="O43" s="2883"/>
      <c r="P43" s="2883"/>
      <c r="Q43" s="2883"/>
      <c r="R43" s="2883"/>
      <c r="S43" s="2884"/>
      <c r="T43" s="2884"/>
    </row>
    <row r="44" ht="14.1" customHeight="1" x14ac:dyDescent="0.25">
      <c r="B44" s="2840" t="s">
        <v>1998</v>
      </c>
      <c r="C44" s="2841"/>
      <c r="D44" s="2841"/>
      <c r="E44" s="2841"/>
      <c r="F44" s="2841"/>
      <c r="G44" s="2841"/>
      <c r="H44" s="2841"/>
      <c r="I44" s="2841"/>
      <c r="J44" s="2841"/>
      <c r="K44" s="2841"/>
      <c r="L44" s="2841"/>
      <c r="M44" s="2841"/>
      <c r="N44" s="2841"/>
      <c r="O44" s="2841"/>
      <c r="P44" s="2841"/>
      <c r="Q44" s="2841"/>
      <c r="R44" s="2841"/>
      <c r="S44" s="3105"/>
    </row>
    <row r="45" ht="14.1" customHeight="1" x14ac:dyDescent="0.25">
      <c r="B45" s="2843" t="s">
        <v>2482</v>
      </c>
      <c r="C45" s="2844"/>
      <c r="D45" s="2844"/>
      <c r="E45" s="2844"/>
      <c r="F45" s="2844"/>
      <c r="G45" s="2844"/>
      <c r="H45" s="2844"/>
      <c r="I45" s="2844"/>
      <c r="J45" s="2844"/>
      <c r="K45" s="2844"/>
      <c r="L45" s="2844"/>
      <c r="M45" s="2844"/>
      <c r="N45" s="2844"/>
      <c r="O45" s="2844"/>
      <c r="P45" s="2844"/>
      <c r="Q45" s="2844"/>
      <c r="R45" s="2844"/>
      <c r="S45" s="2845"/>
    </row>
    <row r="46" ht="14.1" customHeight="1" x14ac:dyDescent="0.25">
      <c r="B46" s="2843" t="s">
        <v>2483</v>
      </c>
      <c r="C46" s="2844"/>
      <c r="D46" s="2844"/>
      <c r="E46" s="2844"/>
      <c r="F46" s="2844"/>
      <c r="G46" s="2844"/>
      <c r="H46" s="2844"/>
      <c r="I46" s="2844"/>
      <c r="J46" s="2844"/>
      <c r="K46" s="2844"/>
      <c r="L46" s="2844"/>
      <c r="M46" s="2844"/>
      <c r="N46" s="2844"/>
      <c r="O46" s="2844"/>
      <c r="P46" s="2844"/>
      <c r="Q46" s="2844"/>
      <c r="R46" s="2844"/>
      <c r="S46" s="2845"/>
    </row>
    <row r="47" ht="14.1" customHeight="1" x14ac:dyDescent="0.25">
      <c r="B47" s="2846" t="s">
        <v>2484</v>
      </c>
      <c r="C47" s="2847"/>
      <c r="D47" s="2847"/>
      <c r="E47" s="2847"/>
      <c r="F47" s="2847"/>
      <c r="G47" s="2847"/>
      <c r="H47" s="2847"/>
      <c r="I47" s="2847"/>
      <c r="J47" s="2847"/>
      <c r="K47" s="2847"/>
      <c r="L47" s="2847"/>
      <c r="M47" s="2847"/>
      <c r="N47" s="2847"/>
      <c r="O47" s="2847"/>
      <c r="P47" s="2847"/>
      <c r="Q47" s="2847"/>
      <c r="R47" s="2847"/>
      <c r="S47" s="2848"/>
    </row>
    <row r="48" ht="18" customHeight="1" x14ac:dyDescent="0.25">
      <c r="B48" s="2849"/>
      <c r="C48" s="2850"/>
      <c r="D48" s="2850"/>
      <c r="E48" s="2850"/>
      <c r="F48" s="2850"/>
      <c r="G48" s="2850"/>
      <c r="H48" s="2850"/>
      <c r="I48" s="2850"/>
      <c r="J48" s="2850"/>
      <c r="K48" s="2850"/>
      <c r="L48" s="2850"/>
      <c r="M48" s="2850"/>
      <c r="N48" s="2850"/>
      <c r="O48" s="2850"/>
      <c r="P48" s="2850"/>
      <c r="Q48" s="2850"/>
      <c r="R48" s="2850"/>
      <c r="S48" s="2851"/>
      <c r="T48" s="135"/>
    </row>
    <row r="49" ht="12" customHeight="1" x14ac:dyDescent="0.25">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284"/>
  <sheetViews>
    <sheetView workbookViewId="0" rightToLeft="0" showGridLines="false">
      <pane state="frozen" xSplit="0" ySplit="7" topLeftCell="A8" activePane="bottomLeft"/>
      <selection activeCell="A10" sqref="A10"/>
      <selection activeCell="A10" sqref="A10" pane="bottomLeft"/>
    </sheetView>
  </sheetViews>
  <sheetFormatPr defaultRowHeight="13.2" customHeight="1" x14ac:dyDescent="0.25"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 customHeight="1" x14ac:dyDescent="0.25">
      <c r="B1" s="955" t="s">
        <v>2485</v>
      </c>
      <c r="C1" s="955"/>
      <c r="D1" s="955"/>
      <c r="F1" s="4" t="s">
        <v>62</v>
      </c>
    </row>
    <row r="2" ht="18.9" customHeight="1" x14ac:dyDescent="0.25">
      <c r="B2" s="5" t="s">
        <v>63</v>
      </c>
      <c r="F2" s="4" t="s">
        <v>64</v>
      </c>
    </row>
    <row r="3" ht="18.9" customHeight="1" x14ac:dyDescent="0.25">
      <c r="F3" s="4" t="s">
        <v>65</v>
      </c>
    </row>
    <row r="4" hidden="1" x14ac:dyDescent="0.25">
      <c r="F4" s="4"/>
    </row>
    <row r="5" hidden="1" x14ac:dyDescent="0.25">
      <c r="F5" s="4"/>
    </row>
    <row r="6" hidden="1" x14ac:dyDescent="0.25">
      <c r="F6" s="4"/>
    </row>
    <row r="7" ht="13.5" customHeight="1" x14ac:dyDescent="0.3">
      <c r="B7" s="6" t="s">
        <v>66</v>
      </c>
    </row>
    <row r="8" ht="18" customHeight="1" x14ac:dyDescent="0.25">
      <c r="B8" s="3106" t="s">
        <v>2486</v>
      </c>
      <c r="C8" s="3106"/>
      <c r="D8" s="3106"/>
      <c r="E8" s="3106"/>
      <c r="F8" s="3106"/>
      <c r="G8" s="135"/>
    </row>
    <row r="9" ht="18" customHeight="1" x14ac:dyDescent="0.3">
      <c r="B9" s="3107" t="s">
        <v>2487</v>
      </c>
      <c r="C9" s="2757" t="s">
        <v>2488</v>
      </c>
      <c r="D9" s="2757" t="s">
        <v>2489</v>
      </c>
      <c r="E9" s="3108" t="s">
        <v>2490</v>
      </c>
      <c r="F9" s="3108"/>
      <c r="G9" s="135"/>
    </row>
    <row r="10" ht="13.800000000000002" customHeight="1" x14ac:dyDescent="0.25">
      <c r="B10" s="3109" t="s">
        <v>2491</v>
      </c>
      <c r="C10" s="3110" t="s">
        <v>2492</v>
      </c>
      <c r="D10" s="3110" t="s">
        <v>2493</v>
      </c>
      <c r="E10" s="3111" t="s">
        <v>330</v>
      </c>
      <c r="F10" s="3112"/>
    </row>
    <row r="11" ht="13.800000000000002" customHeight="1" x14ac:dyDescent="0.25">
      <c r="B11" s="3109" t="s">
        <v>2491</v>
      </c>
      <c r="C11" s="3110" t="s">
        <v>2492</v>
      </c>
      <c r="D11" s="3110" t="s">
        <v>2494</v>
      </c>
      <c r="E11" s="3111" t="s">
        <v>330</v>
      </c>
      <c r="F11" s="3112"/>
    </row>
    <row r="12" ht="13.800000000000002" customHeight="1" x14ac:dyDescent="0.25">
      <c r="B12" s="3109" t="s">
        <v>2491</v>
      </c>
      <c r="C12" s="3110" t="s">
        <v>2135</v>
      </c>
      <c r="D12" s="3110" t="s">
        <v>2495</v>
      </c>
      <c r="E12" s="3111" t="s">
        <v>330</v>
      </c>
      <c r="F12" s="3112"/>
    </row>
    <row r="13" ht="13.800000000000002" customHeight="1" x14ac:dyDescent="0.25">
      <c r="B13" s="3109" t="s">
        <v>2491</v>
      </c>
      <c r="C13" s="3110" t="s">
        <v>2297</v>
      </c>
      <c r="D13" s="3110" t="s">
        <v>2496</v>
      </c>
      <c r="E13" s="3111" t="s">
        <v>330</v>
      </c>
      <c r="F13" s="3112"/>
    </row>
    <row r="14" ht="13.800000000000002" customHeight="1" x14ac:dyDescent="0.25">
      <c r="B14" s="3109" t="s">
        <v>2491</v>
      </c>
      <c r="C14" s="3110" t="s">
        <v>2492</v>
      </c>
      <c r="D14" s="3110" t="s">
        <v>2497</v>
      </c>
      <c r="E14" s="3111" t="s">
        <v>330</v>
      </c>
      <c r="F14" s="3112"/>
    </row>
    <row r="15" ht="13.800000000000002" customHeight="1" x14ac:dyDescent="0.25">
      <c r="B15" s="3109" t="s">
        <v>2491</v>
      </c>
      <c r="C15" s="3110" t="s">
        <v>2492</v>
      </c>
      <c r="D15" s="3110" t="s">
        <v>2498</v>
      </c>
      <c r="E15" s="3111" t="s">
        <v>330</v>
      </c>
      <c r="F15" s="3112"/>
    </row>
    <row r="16" ht="13.800000000000002" customHeight="1" x14ac:dyDescent="0.25">
      <c r="B16" s="3109" t="s">
        <v>2491</v>
      </c>
      <c r="C16" s="3110" t="s">
        <v>2492</v>
      </c>
      <c r="D16" s="3110" t="s">
        <v>2499</v>
      </c>
      <c r="E16" s="3111" t="s">
        <v>330</v>
      </c>
      <c r="F16" s="3112"/>
    </row>
    <row r="17" ht="13.800000000000002" customHeight="1" x14ac:dyDescent="0.25">
      <c r="B17" s="3109" t="s">
        <v>2491</v>
      </c>
      <c r="C17" s="3110" t="s">
        <v>2135</v>
      </c>
      <c r="D17" s="3110" t="s">
        <v>2500</v>
      </c>
      <c r="E17" s="3111" t="s">
        <v>330</v>
      </c>
      <c r="F17" s="3112"/>
    </row>
    <row r="18" ht="13.800000000000002" customHeight="1" x14ac:dyDescent="0.25">
      <c r="B18" s="3109" t="s">
        <v>2491</v>
      </c>
      <c r="C18" s="3110" t="s">
        <v>2135</v>
      </c>
      <c r="D18" s="3110" t="s">
        <v>2495</v>
      </c>
      <c r="E18" s="3111" t="s">
        <v>330</v>
      </c>
      <c r="F18" s="3112"/>
    </row>
    <row r="19" ht="13.800000000000002" customHeight="1" x14ac:dyDescent="0.25">
      <c r="B19" s="3109" t="s">
        <v>2491</v>
      </c>
      <c r="C19" s="3110" t="s">
        <v>2297</v>
      </c>
      <c r="D19" s="3110" t="s">
        <v>2501</v>
      </c>
      <c r="E19" s="3111" t="s">
        <v>330</v>
      </c>
      <c r="F19" s="3112"/>
    </row>
    <row r="20" ht="13.800000000000002" customHeight="1" x14ac:dyDescent="0.25">
      <c r="B20" s="3109" t="s">
        <v>2491</v>
      </c>
      <c r="C20" s="3110" t="s">
        <v>2297</v>
      </c>
      <c r="D20" s="3110" t="s">
        <v>2502</v>
      </c>
      <c r="E20" s="3111" t="s">
        <v>330</v>
      </c>
      <c r="F20" s="3112"/>
    </row>
    <row r="21" ht="13.800000000000002" customHeight="1" x14ac:dyDescent="0.25">
      <c r="B21" s="3109" t="s">
        <v>2491</v>
      </c>
      <c r="C21" s="3110" t="s">
        <v>2135</v>
      </c>
      <c r="D21" s="3110" t="s">
        <v>2500</v>
      </c>
      <c r="E21" s="3111" t="s">
        <v>330</v>
      </c>
      <c r="F21" s="3112"/>
    </row>
    <row r="22" ht="13.800000000000002" customHeight="1" x14ac:dyDescent="0.25">
      <c r="B22" s="3109" t="s">
        <v>2491</v>
      </c>
      <c r="C22" s="3110" t="s">
        <v>2492</v>
      </c>
      <c r="D22" s="3110" t="s">
        <v>2503</v>
      </c>
      <c r="E22" s="3111" t="s">
        <v>330</v>
      </c>
      <c r="F22" s="3112"/>
    </row>
    <row r="23" ht="13.800000000000002" customHeight="1" x14ac:dyDescent="0.25">
      <c r="B23" s="3109" t="s">
        <v>2491</v>
      </c>
      <c r="C23" s="3110" t="s">
        <v>2492</v>
      </c>
      <c r="D23" s="3110" t="s">
        <v>2504</v>
      </c>
      <c r="E23" s="3111" t="s">
        <v>330</v>
      </c>
      <c r="F23" s="3112"/>
    </row>
    <row r="24" ht="13.800000000000002" customHeight="1" x14ac:dyDescent="0.25">
      <c r="B24" s="3109" t="s">
        <v>2491</v>
      </c>
      <c r="C24" s="3110" t="s">
        <v>2492</v>
      </c>
      <c r="D24" s="3110" t="s">
        <v>2505</v>
      </c>
      <c r="E24" s="3111" t="s">
        <v>330</v>
      </c>
      <c r="F24" s="3112"/>
    </row>
    <row r="25" ht="13.800000000000002" customHeight="1" x14ac:dyDescent="0.25">
      <c r="B25" s="3109" t="s">
        <v>2491</v>
      </c>
      <c r="C25" s="3110" t="s">
        <v>2492</v>
      </c>
      <c r="D25" s="3110" t="s">
        <v>2505</v>
      </c>
      <c r="E25" s="3111" t="s">
        <v>330</v>
      </c>
      <c r="F25" s="3112"/>
    </row>
    <row r="26" ht="13.800000000000002" customHeight="1" x14ac:dyDescent="0.25">
      <c r="B26" s="3109" t="s">
        <v>2491</v>
      </c>
      <c r="C26" s="3110" t="s">
        <v>2492</v>
      </c>
      <c r="D26" s="3110" t="s">
        <v>2506</v>
      </c>
      <c r="E26" s="3111" t="s">
        <v>330</v>
      </c>
      <c r="F26" s="3112"/>
    </row>
    <row r="27" ht="13.800000000000002" customHeight="1" x14ac:dyDescent="0.25">
      <c r="B27" s="3109" t="s">
        <v>2491</v>
      </c>
      <c r="C27" s="3110" t="s">
        <v>2492</v>
      </c>
      <c r="D27" s="3110" t="s">
        <v>2507</v>
      </c>
      <c r="E27" s="3111" t="s">
        <v>330</v>
      </c>
      <c r="F27" s="3112"/>
    </row>
    <row r="28" ht="13.800000000000002" customHeight="1" x14ac:dyDescent="0.25">
      <c r="B28" s="3109" t="s">
        <v>2491</v>
      </c>
      <c r="C28" s="3110" t="s">
        <v>2492</v>
      </c>
      <c r="D28" s="3110" t="s">
        <v>2508</v>
      </c>
      <c r="E28" s="3111" t="s">
        <v>330</v>
      </c>
      <c r="F28" s="3112"/>
    </row>
    <row r="29" x14ac:dyDescent="0.25">
      <c r="B29" s="3109" t="s">
        <v>2509</v>
      </c>
      <c r="C29" s="3110" t="s">
        <v>2492</v>
      </c>
      <c r="D29" s="3110" t="s">
        <v>2498</v>
      </c>
      <c r="E29" s="3111" t="s">
        <v>330</v>
      </c>
      <c r="F29" s="3112"/>
    </row>
    <row r="30" x14ac:dyDescent="0.25">
      <c r="B30" s="3109" t="s">
        <v>2509</v>
      </c>
      <c r="C30" s="3110" t="s">
        <v>2492</v>
      </c>
      <c r="D30" s="3110" t="s">
        <v>2499</v>
      </c>
      <c r="E30" s="3111" t="s">
        <v>330</v>
      </c>
      <c r="F30" s="3112"/>
    </row>
    <row r="31" x14ac:dyDescent="0.25">
      <c r="B31" s="3109" t="s">
        <v>2509</v>
      </c>
      <c r="C31" s="3110" t="s">
        <v>2510</v>
      </c>
      <c r="D31" s="3110" t="s">
        <v>2511</v>
      </c>
      <c r="E31" s="3111" t="s">
        <v>330</v>
      </c>
      <c r="F31" s="3112"/>
    </row>
    <row r="32" x14ac:dyDescent="0.25">
      <c r="B32" s="3109" t="s">
        <v>2509</v>
      </c>
      <c r="C32" s="3110" t="s">
        <v>2297</v>
      </c>
      <c r="D32" s="3110" t="s">
        <v>2501</v>
      </c>
      <c r="E32" s="3111" t="s">
        <v>330</v>
      </c>
      <c r="F32" s="3112"/>
    </row>
    <row r="33" x14ac:dyDescent="0.25">
      <c r="B33" s="3109" t="s">
        <v>2509</v>
      </c>
      <c r="C33" s="3110" t="s">
        <v>2492</v>
      </c>
      <c r="D33" s="3110" t="s">
        <v>2512</v>
      </c>
      <c r="E33" s="3111" t="s">
        <v>330</v>
      </c>
      <c r="F33" s="3112"/>
    </row>
    <row r="34" x14ac:dyDescent="0.25">
      <c r="B34" s="3109" t="s">
        <v>2509</v>
      </c>
      <c r="C34" s="3110" t="s">
        <v>2492</v>
      </c>
      <c r="D34" s="3110" t="s">
        <v>2493</v>
      </c>
      <c r="E34" s="3111" t="s">
        <v>330</v>
      </c>
      <c r="F34" s="3112"/>
    </row>
    <row r="35" x14ac:dyDescent="0.25">
      <c r="B35" s="3109" t="s">
        <v>2509</v>
      </c>
      <c r="C35" s="3110" t="s">
        <v>2492</v>
      </c>
      <c r="D35" s="3110" t="s">
        <v>2494</v>
      </c>
      <c r="E35" s="3111" t="s">
        <v>330</v>
      </c>
      <c r="F35" s="3112"/>
    </row>
    <row r="36" x14ac:dyDescent="0.25">
      <c r="B36" s="3109" t="s">
        <v>2509</v>
      </c>
      <c r="C36" s="3110" t="s">
        <v>2297</v>
      </c>
      <c r="D36" s="3110" t="s">
        <v>2496</v>
      </c>
      <c r="E36" s="3111" t="s">
        <v>330</v>
      </c>
      <c r="F36" s="3112"/>
    </row>
    <row r="37" x14ac:dyDescent="0.25">
      <c r="B37" s="3109" t="s">
        <v>2509</v>
      </c>
      <c r="C37" s="3110" t="s">
        <v>2492</v>
      </c>
      <c r="D37" s="3110" t="s">
        <v>2513</v>
      </c>
      <c r="E37" s="3111" t="s">
        <v>330</v>
      </c>
      <c r="F37" s="3112"/>
    </row>
    <row r="38" x14ac:dyDescent="0.25">
      <c r="B38" s="3109" t="s">
        <v>2514</v>
      </c>
      <c r="C38" s="3110" t="s">
        <v>2297</v>
      </c>
      <c r="D38" s="3110" t="s">
        <v>2496</v>
      </c>
      <c r="E38" s="3111" t="s">
        <v>330</v>
      </c>
      <c r="F38" s="3112"/>
    </row>
    <row r="39" x14ac:dyDescent="0.25">
      <c r="B39" s="3109" t="s">
        <v>2514</v>
      </c>
      <c r="C39" s="3110" t="s">
        <v>2297</v>
      </c>
      <c r="D39" s="3110" t="s">
        <v>2502</v>
      </c>
      <c r="E39" s="3111" t="s">
        <v>330</v>
      </c>
      <c r="F39" s="3112"/>
    </row>
    <row r="40" x14ac:dyDescent="0.25">
      <c r="B40" s="3109" t="s">
        <v>2514</v>
      </c>
      <c r="C40" s="3110" t="s">
        <v>2492</v>
      </c>
      <c r="D40" s="3110" t="s">
        <v>2499</v>
      </c>
      <c r="E40" s="3111" t="s">
        <v>330</v>
      </c>
      <c r="F40" s="3112"/>
    </row>
    <row r="41" x14ac:dyDescent="0.25">
      <c r="B41" s="3109" t="s">
        <v>2514</v>
      </c>
      <c r="C41" s="3110" t="s">
        <v>2492</v>
      </c>
      <c r="D41" s="3110" t="s">
        <v>2494</v>
      </c>
      <c r="E41" s="3111" t="s">
        <v>330</v>
      </c>
      <c r="F41" s="3112"/>
    </row>
    <row r="42" x14ac:dyDescent="0.25">
      <c r="B42" s="3109" t="s">
        <v>2514</v>
      </c>
      <c r="C42" s="3110" t="s">
        <v>2297</v>
      </c>
      <c r="D42" s="3110" t="s">
        <v>2501</v>
      </c>
      <c r="E42" s="3111" t="s">
        <v>330</v>
      </c>
      <c r="F42" s="3112"/>
    </row>
    <row r="43" x14ac:dyDescent="0.25">
      <c r="B43" s="3109" t="s">
        <v>2514</v>
      </c>
      <c r="C43" s="3110" t="s">
        <v>2492</v>
      </c>
      <c r="D43" s="3110" t="s">
        <v>2498</v>
      </c>
      <c r="E43" s="3111" t="s">
        <v>330</v>
      </c>
      <c r="F43" s="3112"/>
    </row>
    <row r="44" x14ac:dyDescent="0.25">
      <c r="B44" s="3109" t="s">
        <v>2514</v>
      </c>
      <c r="C44" s="3110" t="s">
        <v>2492</v>
      </c>
      <c r="D44" s="3110" t="s">
        <v>2493</v>
      </c>
      <c r="E44" s="3111" t="s">
        <v>330</v>
      </c>
      <c r="F44" s="3112"/>
    </row>
    <row r="45" ht="18" customHeight="1" x14ac:dyDescent="0.3">
      <c r="B45" s="3113"/>
      <c r="C45" s="3114"/>
      <c r="D45" s="3114"/>
      <c r="E45" s="3114"/>
      <c r="F45" s="3115"/>
    </row>
    <row r="46" ht="18" customHeight="1" x14ac:dyDescent="0.25">
      <c r="B46" s="3116" t="s">
        <v>2515</v>
      </c>
      <c r="C46" s="3116"/>
      <c r="D46" s="3116"/>
      <c r="E46" s="3116"/>
      <c r="F46" s="3116"/>
    </row>
    <row r="47" ht="18" customHeight="1" x14ac:dyDescent="0.3">
      <c r="B47" s="3117" t="s">
        <v>2487</v>
      </c>
      <c r="C47" s="2757" t="s">
        <v>2516</v>
      </c>
      <c r="D47" s="2757" t="s">
        <v>2517</v>
      </c>
      <c r="E47" s="2757" t="s">
        <v>2518</v>
      </c>
      <c r="F47" s="3118" t="s">
        <v>2490</v>
      </c>
    </row>
    <row r="48" ht="13.800000000000002" customHeight="1" x14ac:dyDescent="0.25">
      <c r="B48" s="3109" t="s">
        <v>2491</v>
      </c>
      <c r="C48" s="3110" t="s">
        <v>2519</v>
      </c>
      <c r="D48" s="3110" t="s">
        <v>330</v>
      </c>
      <c r="E48" s="3110" t="s">
        <v>330</v>
      </c>
      <c r="F48" s="3119" t="s">
        <v>330</v>
      </c>
    </row>
    <row r="49" ht="13.800000000000002" customHeight="1" x14ac:dyDescent="0.25">
      <c r="B49" s="3109" t="s">
        <v>2491</v>
      </c>
      <c r="C49" s="3110" t="s">
        <v>2520</v>
      </c>
      <c r="D49" s="3110" t="s">
        <v>330</v>
      </c>
      <c r="E49" s="3110" t="s">
        <v>330</v>
      </c>
      <c r="F49" s="3119" t="s">
        <v>330</v>
      </c>
    </row>
    <row r="50" ht="13.800000000000002" customHeight="1" x14ac:dyDescent="0.25">
      <c r="B50" s="3109" t="s">
        <v>2491</v>
      </c>
      <c r="C50" s="3110" t="s">
        <v>2521</v>
      </c>
      <c r="D50" s="3110" t="s">
        <v>330</v>
      </c>
      <c r="E50" s="3110" t="s">
        <v>330</v>
      </c>
      <c r="F50" s="3119" t="s">
        <v>330</v>
      </c>
    </row>
    <row r="51" ht="13.800000000000002" customHeight="1" x14ac:dyDescent="0.25">
      <c r="B51" s="3109" t="s">
        <v>2491</v>
      </c>
      <c r="C51" s="3110" t="s">
        <v>2522</v>
      </c>
      <c r="D51" s="3110" t="s">
        <v>330</v>
      </c>
      <c r="E51" s="3110" t="s">
        <v>330</v>
      </c>
      <c r="F51" s="3119" t="s">
        <v>330</v>
      </c>
    </row>
    <row r="52" ht="13.800000000000002" customHeight="1" x14ac:dyDescent="0.25">
      <c r="B52" s="3109" t="s">
        <v>2491</v>
      </c>
      <c r="C52" s="3110" t="s">
        <v>2523</v>
      </c>
      <c r="D52" s="3110" t="s">
        <v>330</v>
      </c>
      <c r="E52" s="3110" t="s">
        <v>330</v>
      </c>
      <c r="F52" s="3119" t="s">
        <v>330</v>
      </c>
    </row>
    <row r="53" ht="13.800000000000002" customHeight="1" x14ac:dyDescent="0.25">
      <c r="B53" s="3109" t="s">
        <v>2491</v>
      </c>
      <c r="C53" s="3110" t="s">
        <v>2524</v>
      </c>
      <c r="D53" s="3110" t="s">
        <v>330</v>
      </c>
      <c r="E53" s="3110" t="s">
        <v>330</v>
      </c>
      <c r="F53" s="3119" t="s">
        <v>330</v>
      </c>
    </row>
    <row r="54" ht="13.800000000000002" customHeight="1" x14ac:dyDescent="0.25">
      <c r="B54" s="3109" t="s">
        <v>2491</v>
      </c>
      <c r="C54" s="3110" t="s">
        <v>2525</v>
      </c>
      <c r="D54" s="3110" t="s">
        <v>330</v>
      </c>
      <c r="E54" s="3110" t="s">
        <v>330</v>
      </c>
      <c r="F54" s="3119" t="s">
        <v>330</v>
      </c>
    </row>
    <row r="55" ht="13.800000000000002" customHeight="1" x14ac:dyDescent="0.25">
      <c r="B55" s="3109" t="s">
        <v>2491</v>
      </c>
      <c r="C55" s="3110" t="s">
        <v>2526</v>
      </c>
      <c r="D55" s="3110" t="s">
        <v>330</v>
      </c>
      <c r="E55" s="3110" t="s">
        <v>330</v>
      </c>
      <c r="F55" s="3119" t="s">
        <v>330</v>
      </c>
    </row>
    <row r="56" ht="13.800000000000002" customHeight="1" x14ac:dyDescent="0.25">
      <c r="B56" s="3109" t="s">
        <v>2491</v>
      </c>
      <c r="C56" s="3110" t="s">
        <v>2527</v>
      </c>
      <c r="D56" s="3110" t="s">
        <v>330</v>
      </c>
      <c r="E56" s="3110" t="s">
        <v>330</v>
      </c>
      <c r="F56" s="3119" t="s">
        <v>330</v>
      </c>
    </row>
    <row r="57" ht="13.800000000000002" customHeight="1" x14ac:dyDescent="0.25">
      <c r="B57" s="3109" t="s">
        <v>2491</v>
      </c>
      <c r="C57" s="3110" t="s">
        <v>2513</v>
      </c>
      <c r="D57" s="3110" t="s">
        <v>330</v>
      </c>
      <c r="E57" s="3110" t="s">
        <v>330</v>
      </c>
      <c r="F57" s="3119" t="s">
        <v>330</v>
      </c>
    </row>
    <row r="58" ht="13.800000000000002" customHeight="1" x14ac:dyDescent="0.25">
      <c r="B58" s="3109" t="s">
        <v>2491</v>
      </c>
      <c r="C58" s="3110" t="s">
        <v>2528</v>
      </c>
      <c r="D58" s="3110" t="s">
        <v>330</v>
      </c>
      <c r="E58" s="3110" t="s">
        <v>330</v>
      </c>
      <c r="F58" s="3119" t="s">
        <v>330</v>
      </c>
    </row>
    <row r="59" ht="13.800000000000002" customHeight="1" x14ac:dyDescent="0.25">
      <c r="B59" s="3109" t="s">
        <v>2491</v>
      </c>
      <c r="C59" s="3110" t="s">
        <v>2529</v>
      </c>
      <c r="D59" s="3110" t="s">
        <v>330</v>
      </c>
      <c r="E59" s="3110" t="s">
        <v>330</v>
      </c>
      <c r="F59" s="3119" t="s">
        <v>330</v>
      </c>
    </row>
    <row r="60" ht="13.800000000000002" customHeight="1" x14ac:dyDescent="0.25">
      <c r="B60" s="3109" t="s">
        <v>2491</v>
      </c>
      <c r="C60" s="3110" t="s">
        <v>2521</v>
      </c>
      <c r="D60" s="3110" t="s">
        <v>330</v>
      </c>
      <c r="E60" s="3110" t="s">
        <v>330</v>
      </c>
      <c r="F60" s="3119" t="s">
        <v>330</v>
      </c>
    </row>
    <row r="61" ht="13.800000000000002" customHeight="1" x14ac:dyDescent="0.25">
      <c r="B61" s="3109" t="s">
        <v>2491</v>
      </c>
      <c r="C61" s="3110" t="s">
        <v>2530</v>
      </c>
      <c r="D61" s="3110" t="s">
        <v>330</v>
      </c>
      <c r="E61" s="3110" t="s">
        <v>330</v>
      </c>
      <c r="F61" s="3119" t="s">
        <v>330</v>
      </c>
    </row>
    <row r="62" ht="13.800000000000002" customHeight="1" x14ac:dyDescent="0.25">
      <c r="B62" s="3109" t="s">
        <v>2491</v>
      </c>
      <c r="C62" s="3110" t="s">
        <v>2531</v>
      </c>
      <c r="D62" s="3110" t="s">
        <v>330</v>
      </c>
      <c r="E62" s="3110" t="s">
        <v>330</v>
      </c>
      <c r="F62" s="3119" t="s">
        <v>330</v>
      </c>
    </row>
    <row r="63" ht="13.800000000000002" customHeight="1" x14ac:dyDescent="0.25">
      <c r="B63" s="3109" t="s">
        <v>2491</v>
      </c>
      <c r="C63" s="3110" t="s">
        <v>2532</v>
      </c>
      <c r="D63" s="3110" t="s">
        <v>330</v>
      </c>
      <c r="E63" s="3110" t="s">
        <v>330</v>
      </c>
      <c r="F63" s="3119" t="s">
        <v>330</v>
      </c>
    </row>
    <row r="64" ht="13.800000000000002" customHeight="1" x14ac:dyDescent="0.25">
      <c r="B64" s="3109" t="s">
        <v>2491</v>
      </c>
      <c r="C64" s="3110" t="s">
        <v>2533</v>
      </c>
      <c r="D64" s="3110" t="s">
        <v>330</v>
      </c>
      <c r="E64" s="3110" t="s">
        <v>330</v>
      </c>
      <c r="F64" s="3119" t="s">
        <v>330</v>
      </c>
    </row>
    <row r="65" ht="13.800000000000002" customHeight="1" x14ac:dyDescent="0.25">
      <c r="B65" s="3109" t="s">
        <v>2491</v>
      </c>
      <c r="C65" s="3110" t="s">
        <v>2534</v>
      </c>
      <c r="D65" s="3110" t="s">
        <v>330</v>
      </c>
      <c r="E65" s="3110" t="s">
        <v>330</v>
      </c>
      <c r="F65" s="3119" t="s">
        <v>330</v>
      </c>
    </row>
    <row r="66" ht="13.800000000000002" customHeight="1" x14ac:dyDescent="0.25">
      <c r="B66" s="3109" t="s">
        <v>2491</v>
      </c>
      <c r="C66" s="3110" t="s">
        <v>2535</v>
      </c>
      <c r="D66" s="3110" t="s">
        <v>330</v>
      </c>
      <c r="E66" s="3110" t="s">
        <v>330</v>
      </c>
      <c r="F66" s="3119" t="s">
        <v>330</v>
      </c>
    </row>
    <row r="67" ht="13.800000000000002" customHeight="1" x14ac:dyDescent="0.25">
      <c r="B67" s="3109" t="s">
        <v>2491</v>
      </c>
      <c r="C67" s="3110" t="s">
        <v>2536</v>
      </c>
      <c r="D67" s="3110" t="s">
        <v>330</v>
      </c>
      <c r="E67" s="3110" t="s">
        <v>330</v>
      </c>
      <c r="F67" s="3119" t="s">
        <v>330</v>
      </c>
    </row>
    <row r="68" ht="13.800000000000002" customHeight="1" x14ac:dyDescent="0.25">
      <c r="B68" s="3109" t="s">
        <v>2491</v>
      </c>
      <c r="C68" s="3110" t="s">
        <v>2520</v>
      </c>
      <c r="D68" s="3110" t="s">
        <v>330</v>
      </c>
      <c r="E68" s="3110" t="s">
        <v>330</v>
      </c>
      <c r="F68" s="3119" t="s">
        <v>330</v>
      </c>
    </row>
    <row r="69" ht="13.800000000000002" customHeight="1" x14ac:dyDescent="0.25">
      <c r="B69" s="3109" t="s">
        <v>2491</v>
      </c>
      <c r="C69" s="3110" t="s">
        <v>2537</v>
      </c>
      <c r="D69" s="3110" t="s">
        <v>330</v>
      </c>
      <c r="E69" s="3110" t="s">
        <v>330</v>
      </c>
      <c r="F69" s="3119" t="s">
        <v>330</v>
      </c>
    </row>
    <row r="70" ht="13.800000000000002" customHeight="1" x14ac:dyDescent="0.25">
      <c r="B70" s="3109" t="s">
        <v>2491</v>
      </c>
      <c r="C70" s="3110" t="s">
        <v>2538</v>
      </c>
      <c r="D70" s="3110" t="s">
        <v>330</v>
      </c>
      <c r="E70" s="3110" t="s">
        <v>330</v>
      </c>
      <c r="F70" s="3119" t="s">
        <v>330</v>
      </c>
    </row>
    <row r="71" ht="13.800000000000002" customHeight="1" x14ac:dyDescent="0.25">
      <c r="B71" s="3109" t="s">
        <v>2491</v>
      </c>
      <c r="C71" s="3110" t="s">
        <v>2539</v>
      </c>
      <c r="D71" s="3110" t="s">
        <v>330</v>
      </c>
      <c r="E71" s="3110" t="s">
        <v>330</v>
      </c>
      <c r="F71" s="3119" t="s">
        <v>330</v>
      </c>
    </row>
    <row r="72" ht="13.800000000000002" customHeight="1" x14ac:dyDescent="0.25">
      <c r="B72" s="3109" t="s">
        <v>2491</v>
      </c>
      <c r="C72" s="3110" t="s">
        <v>2520</v>
      </c>
      <c r="D72" s="3110" t="s">
        <v>330</v>
      </c>
      <c r="E72" s="3110" t="s">
        <v>330</v>
      </c>
      <c r="F72" s="3119" t="s">
        <v>330</v>
      </c>
    </row>
    <row r="73" ht="13.800000000000002" customHeight="1" x14ac:dyDescent="0.25">
      <c r="B73" s="3109" t="s">
        <v>2491</v>
      </c>
      <c r="C73" s="3110" t="s">
        <v>2540</v>
      </c>
      <c r="D73" s="3110" t="s">
        <v>330</v>
      </c>
      <c r="E73" s="3110" t="s">
        <v>330</v>
      </c>
      <c r="F73" s="3119" t="s">
        <v>330</v>
      </c>
    </row>
    <row r="74" ht="13.800000000000002" customHeight="1" x14ac:dyDescent="0.25">
      <c r="B74" s="3109" t="s">
        <v>2491</v>
      </c>
      <c r="C74" s="3110" t="s">
        <v>2521</v>
      </c>
      <c r="D74" s="3110" t="s">
        <v>330</v>
      </c>
      <c r="E74" s="3110" t="s">
        <v>330</v>
      </c>
      <c r="F74" s="3119" t="s">
        <v>330</v>
      </c>
    </row>
    <row r="75" ht="13.800000000000002" customHeight="1" x14ac:dyDescent="0.25">
      <c r="B75" s="3109" t="s">
        <v>2491</v>
      </c>
      <c r="C75" s="3110" t="s">
        <v>2541</v>
      </c>
      <c r="D75" s="3110" t="s">
        <v>330</v>
      </c>
      <c r="E75" s="3110" t="s">
        <v>330</v>
      </c>
      <c r="F75" s="3119" t="s">
        <v>330</v>
      </c>
    </row>
    <row r="76" ht="13.800000000000002" customHeight="1" x14ac:dyDescent="0.25">
      <c r="B76" s="3109" t="s">
        <v>2491</v>
      </c>
      <c r="C76" s="3110" t="s">
        <v>2542</v>
      </c>
      <c r="D76" s="3110" t="s">
        <v>330</v>
      </c>
      <c r="E76" s="3110" t="s">
        <v>330</v>
      </c>
      <c r="F76" s="3119" t="s">
        <v>330</v>
      </c>
    </row>
    <row r="77" ht="13.800000000000002" customHeight="1" x14ac:dyDescent="0.25">
      <c r="B77" s="3109" t="s">
        <v>2491</v>
      </c>
      <c r="C77" s="3110" t="s">
        <v>2543</v>
      </c>
      <c r="D77" s="3110" t="s">
        <v>330</v>
      </c>
      <c r="E77" s="3110" t="s">
        <v>330</v>
      </c>
      <c r="F77" s="3119" t="s">
        <v>330</v>
      </c>
    </row>
    <row r="78" ht="13.800000000000002" customHeight="1" x14ac:dyDescent="0.25">
      <c r="B78" s="3109" t="s">
        <v>2491</v>
      </c>
      <c r="C78" s="3110" t="s">
        <v>2544</v>
      </c>
      <c r="D78" s="3110" t="s">
        <v>330</v>
      </c>
      <c r="E78" s="3110" t="s">
        <v>330</v>
      </c>
      <c r="F78" s="3119" t="s">
        <v>330</v>
      </c>
    </row>
    <row r="79" ht="13.800000000000002" customHeight="1" x14ac:dyDescent="0.25">
      <c r="B79" s="3109" t="s">
        <v>2491</v>
      </c>
      <c r="C79" s="3110" t="s">
        <v>2545</v>
      </c>
      <c r="D79" s="3110" t="s">
        <v>330</v>
      </c>
      <c r="E79" s="3110" t="s">
        <v>330</v>
      </c>
      <c r="F79" s="3119" t="s">
        <v>330</v>
      </c>
    </row>
    <row r="80" ht="13.800000000000002" customHeight="1" x14ac:dyDescent="0.25">
      <c r="B80" s="3109" t="s">
        <v>2491</v>
      </c>
      <c r="C80" s="3110" t="s">
        <v>2537</v>
      </c>
      <c r="D80" s="3110" t="s">
        <v>330</v>
      </c>
      <c r="E80" s="3110" t="s">
        <v>330</v>
      </c>
      <c r="F80" s="3119" t="s">
        <v>330</v>
      </c>
    </row>
    <row r="81" ht="13.800000000000002" customHeight="1" x14ac:dyDescent="0.25">
      <c r="B81" s="3109" t="s">
        <v>2491</v>
      </c>
      <c r="C81" s="3110" t="s">
        <v>2512</v>
      </c>
      <c r="D81" s="3110" t="s">
        <v>330</v>
      </c>
      <c r="E81" s="3110" t="s">
        <v>330</v>
      </c>
      <c r="F81" s="3119" t="s">
        <v>330</v>
      </c>
    </row>
    <row r="82" ht="13.800000000000002" customHeight="1" x14ac:dyDescent="0.25">
      <c r="B82" s="3109" t="s">
        <v>2491</v>
      </c>
      <c r="C82" s="3110" t="s">
        <v>2546</v>
      </c>
      <c r="D82" s="3110" t="s">
        <v>330</v>
      </c>
      <c r="E82" s="3110" t="s">
        <v>330</v>
      </c>
      <c r="F82" s="3119" t="s">
        <v>330</v>
      </c>
    </row>
    <row r="83" ht="13.800000000000002" customHeight="1" x14ac:dyDescent="0.25">
      <c r="B83" s="3109" t="s">
        <v>2491</v>
      </c>
      <c r="C83" s="3110" t="s">
        <v>2522</v>
      </c>
      <c r="D83" s="3110" t="s">
        <v>330</v>
      </c>
      <c r="E83" s="3110" t="s">
        <v>330</v>
      </c>
      <c r="F83" s="3119" t="s">
        <v>330</v>
      </c>
    </row>
    <row r="84" ht="13.800000000000002" customHeight="1" x14ac:dyDescent="0.25">
      <c r="B84" s="3109" t="s">
        <v>2491</v>
      </c>
      <c r="C84" s="3110" t="s">
        <v>2547</v>
      </c>
      <c r="D84" s="3110" t="s">
        <v>330</v>
      </c>
      <c r="E84" s="3110" t="s">
        <v>330</v>
      </c>
      <c r="F84" s="3119" t="s">
        <v>330</v>
      </c>
    </row>
    <row r="85" ht="13.800000000000002" customHeight="1" x14ac:dyDescent="0.25">
      <c r="B85" s="3109" t="s">
        <v>2491</v>
      </c>
      <c r="C85" s="3110" t="s">
        <v>2548</v>
      </c>
      <c r="D85" s="3110" t="s">
        <v>330</v>
      </c>
      <c r="E85" s="3110" t="s">
        <v>330</v>
      </c>
      <c r="F85" s="3119" t="s">
        <v>330</v>
      </c>
    </row>
    <row r="86" ht="13.800000000000002" customHeight="1" x14ac:dyDescent="0.25">
      <c r="B86" s="3109" t="s">
        <v>2491</v>
      </c>
      <c r="C86" s="3110" t="s">
        <v>2549</v>
      </c>
      <c r="D86" s="3110" t="s">
        <v>330</v>
      </c>
      <c r="E86" s="3110" t="s">
        <v>330</v>
      </c>
      <c r="F86" s="3119" t="s">
        <v>330</v>
      </c>
    </row>
    <row r="87" ht="13.800000000000002" customHeight="1" x14ac:dyDescent="0.25">
      <c r="B87" s="3109" t="s">
        <v>2491</v>
      </c>
      <c r="C87" s="3110" t="s">
        <v>2550</v>
      </c>
      <c r="D87" s="3110" t="s">
        <v>330</v>
      </c>
      <c r="E87" s="3110" t="s">
        <v>330</v>
      </c>
      <c r="F87" s="3119" t="s">
        <v>330</v>
      </c>
    </row>
    <row r="88" ht="13.800000000000002" customHeight="1" x14ac:dyDescent="0.25">
      <c r="B88" s="3109" t="s">
        <v>2491</v>
      </c>
      <c r="C88" s="3110" t="s">
        <v>2537</v>
      </c>
      <c r="D88" s="3110" t="s">
        <v>330</v>
      </c>
      <c r="E88" s="3110" t="s">
        <v>330</v>
      </c>
      <c r="F88" s="3119" t="s">
        <v>330</v>
      </c>
    </row>
    <row r="89" ht="13.800000000000002" customHeight="1" x14ac:dyDescent="0.25">
      <c r="B89" s="3109" t="s">
        <v>2491</v>
      </c>
      <c r="C89" s="3110" t="s">
        <v>2551</v>
      </c>
      <c r="D89" s="3110" t="s">
        <v>330</v>
      </c>
      <c r="E89" s="3110" t="s">
        <v>330</v>
      </c>
      <c r="F89" s="3119" t="s">
        <v>330</v>
      </c>
    </row>
    <row r="90" ht="13.800000000000002" customHeight="1" x14ac:dyDescent="0.25">
      <c r="B90" s="3109" t="s">
        <v>2491</v>
      </c>
      <c r="C90" s="3110" t="s">
        <v>2552</v>
      </c>
      <c r="D90" s="3110" t="s">
        <v>330</v>
      </c>
      <c r="E90" s="3110" t="s">
        <v>330</v>
      </c>
      <c r="F90" s="3119" t="s">
        <v>330</v>
      </c>
    </row>
    <row r="91" ht="13.800000000000002" customHeight="1" x14ac:dyDescent="0.25">
      <c r="B91" s="3109" t="s">
        <v>2491</v>
      </c>
      <c r="C91" s="3110" t="s">
        <v>2553</v>
      </c>
      <c r="D91" s="3110" t="s">
        <v>330</v>
      </c>
      <c r="E91" s="3110" t="s">
        <v>330</v>
      </c>
      <c r="F91" s="3119" t="s">
        <v>330</v>
      </c>
    </row>
    <row r="92" ht="13.800000000000002" customHeight="1" x14ac:dyDescent="0.25">
      <c r="B92" s="3109" t="s">
        <v>2491</v>
      </c>
      <c r="C92" s="3110" t="s">
        <v>2554</v>
      </c>
      <c r="D92" s="3110" t="s">
        <v>330</v>
      </c>
      <c r="E92" s="3110" t="s">
        <v>330</v>
      </c>
      <c r="F92" s="3119" t="s">
        <v>330</v>
      </c>
    </row>
    <row r="93" ht="13.800000000000002" customHeight="1" x14ac:dyDescent="0.25">
      <c r="B93" s="3109" t="s">
        <v>2491</v>
      </c>
      <c r="C93" s="3110" t="s">
        <v>2555</v>
      </c>
      <c r="D93" s="3110" t="s">
        <v>330</v>
      </c>
      <c r="E93" s="3110" t="s">
        <v>330</v>
      </c>
      <c r="F93" s="3119" t="s">
        <v>330</v>
      </c>
    </row>
    <row r="94" ht="13.800000000000002" customHeight="1" x14ac:dyDescent="0.25">
      <c r="B94" s="3109" t="s">
        <v>2491</v>
      </c>
      <c r="C94" s="3110" t="s">
        <v>2556</v>
      </c>
      <c r="D94" s="3110" t="s">
        <v>330</v>
      </c>
      <c r="E94" s="3110" t="s">
        <v>330</v>
      </c>
      <c r="F94" s="3119" t="s">
        <v>330</v>
      </c>
    </row>
    <row r="95" ht="13.800000000000002" customHeight="1" x14ac:dyDescent="0.25">
      <c r="B95" s="3109" t="s">
        <v>2491</v>
      </c>
      <c r="C95" s="3110" t="s">
        <v>2557</v>
      </c>
      <c r="D95" s="3110" t="s">
        <v>330</v>
      </c>
      <c r="E95" s="3110" t="s">
        <v>330</v>
      </c>
      <c r="F95" s="3119" t="s">
        <v>330</v>
      </c>
    </row>
    <row r="96" ht="13.800000000000002" customHeight="1" x14ac:dyDescent="0.25">
      <c r="B96" s="3109" t="s">
        <v>2491</v>
      </c>
      <c r="C96" s="3110" t="s">
        <v>2558</v>
      </c>
      <c r="D96" s="3110" t="s">
        <v>330</v>
      </c>
      <c r="E96" s="3110" t="s">
        <v>330</v>
      </c>
      <c r="F96" s="3119" t="s">
        <v>330</v>
      </c>
    </row>
    <row r="97" ht="13.800000000000002" customHeight="1" x14ac:dyDescent="0.25">
      <c r="B97" s="3109" t="s">
        <v>2491</v>
      </c>
      <c r="C97" s="3110" t="s">
        <v>2522</v>
      </c>
      <c r="D97" s="3110" t="s">
        <v>330</v>
      </c>
      <c r="E97" s="3110" t="s">
        <v>330</v>
      </c>
      <c r="F97" s="3119" t="s">
        <v>330</v>
      </c>
    </row>
    <row r="98" ht="13.800000000000002" customHeight="1" x14ac:dyDescent="0.25">
      <c r="B98" s="3109" t="s">
        <v>2491</v>
      </c>
      <c r="C98" s="3110" t="s">
        <v>2559</v>
      </c>
      <c r="D98" s="3110" t="s">
        <v>330</v>
      </c>
      <c r="E98" s="3110" t="s">
        <v>330</v>
      </c>
      <c r="F98" s="3119" t="s">
        <v>330</v>
      </c>
    </row>
    <row r="99" ht="13.800000000000002" customHeight="1" x14ac:dyDescent="0.25">
      <c r="B99" s="3109" t="s">
        <v>2491</v>
      </c>
      <c r="C99" s="3110" t="s">
        <v>2560</v>
      </c>
      <c r="D99" s="3110" t="s">
        <v>330</v>
      </c>
      <c r="E99" s="3110" t="s">
        <v>330</v>
      </c>
      <c r="F99" s="3119" t="s">
        <v>330</v>
      </c>
    </row>
    <row r="100" ht="13.800000000000002" customHeight="1" x14ac:dyDescent="0.25">
      <c r="B100" s="3109" t="s">
        <v>2491</v>
      </c>
      <c r="C100" s="3110" t="s">
        <v>2561</v>
      </c>
      <c r="D100" s="3110" t="s">
        <v>330</v>
      </c>
      <c r="E100" s="3110" t="s">
        <v>330</v>
      </c>
      <c r="F100" s="3119" t="s">
        <v>330</v>
      </c>
    </row>
    <row r="101" ht="13.800000000000002" customHeight="1" x14ac:dyDescent="0.25">
      <c r="B101" s="3109" t="s">
        <v>2491</v>
      </c>
      <c r="C101" s="3110" t="s">
        <v>2562</v>
      </c>
      <c r="D101" s="3110" t="s">
        <v>330</v>
      </c>
      <c r="E101" s="3110" t="s">
        <v>330</v>
      </c>
      <c r="F101" s="3119" t="s">
        <v>330</v>
      </c>
    </row>
    <row r="102" ht="13.800000000000002" customHeight="1" x14ac:dyDescent="0.25">
      <c r="B102" s="3109" t="s">
        <v>2491</v>
      </c>
      <c r="C102" s="3110" t="s">
        <v>2563</v>
      </c>
      <c r="D102" s="3110" t="s">
        <v>330</v>
      </c>
      <c r="E102" s="3110" t="s">
        <v>330</v>
      </c>
      <c r="F102" s="3119" t="s">
        <v>330</v>
      </c>
    </row>
    <row r="103" ht="13.800000000000002" customHeight="1" x14ac:dyDescent="0.25">
      <c r="B103" s="3109" t="s">
        <v>2491</v>
      </c>
      <c r="C103" s="3110" t="s">
        <v>2564</v>
      </c>
      <c r="D103" s="3110" t="s">
        <v>330</v>
      </c>
      <c r="E103" s="3110" t="s">
        <v>330</v>
      </c>
      <c r="F103" s="3119" t="s">
        <v>330</v>
      </c>
    </row>
    <row r="104" ht="13.800000000000002" customHeight="1" x14ac:dyDescent="0.25">
      <c r="B104" s="3109" t="s">
        <v>2491</v>
      </c>
      <c r="C104" s="3110" t="s">
        <v>2565</v>
      </c>
      <c r="D104" s="3110" t="s">
        <v>330</v>
      </c>
      <c r="E104" s="3110" t="s">
        <v>330</v>
      </c>
      <c r="F104" s="3119" t="s">
        <v>330</v>
      </c>
    </row>
    <row r="105" ht="13.800000000000002" customHeight="1" x14ac:dyDescent="0.25">
      <c r="B105" s="3109" t="s">
        <v>2491</v>
      </c>
      <c r="C105" s="3110" t="s">
        <v>2565</v>
      </c>
      <c r="D105" s="3110" t="s">
        <v>330</v>
      </c>
      <c r="E105" s="3110" t="s">
        <v>330</v>
      </c>
      <c r="F105" s="3119" t="s">
        <v>330</v>
      </c>
    </row>
    <row r="106" ht="13.800000000000002" customHeight="1" x14ac:dyDescent="0.25">
      <c r="B106" s="3109" t="s">
        <v>2491</v>
      </c>
      <c r="C106" s="3110" t="s">
        <v>2566</v>
      </c>
      <c r="D106" s="3110" t="s">
        <v>330</v>
      </c>
      <c r="E106" s="3110" t="s">
        <v>330</v>
      </c>
      <c r="F106" s="3119" t="s">
        <v>330</v>
      </c>
    </row>
    <row r="107" ht="13.800000000000002" customHeight="1" x14ac:dyDescent="0.25">
      <c r="B107" s="3109" t="s">
        <v>2491</v>
      </c>
      <c r="C107" s="3110" t="s">
        <v>2567</v>
      </c>
      <c r="D107" s="3110" t="s">
        <v>330</v>
      </c>
      <c r="E107" s="3110" t="s">
        <v>330</v>
      </c>
      <c r="F107" s="3119" t="s">
        <v>330</v>
      </c>
    </row>
    <row r="108" ht="13.800000000000002" customHeight="1" x14ac:dyDescent="0.25">
      <c r="B108" s="3109" t="s">
        <v>2491</v>
      </c>
      <c r="C108" s="3110" t="s">
        <v>2568</v>
      </c>
      <c r="D108" s="3110" t="s">
        <v>330</v>
      </c>
      <c r="E108" s="3110" t="s">
        <v>330</v>
      </c>
      <c r="F108" s="3119" t="s">
        <v>330</v>
      </c>
    </row>
    <row r="109" ht="13.800000000000002" customHeight="1" x14ac:dyDescent="0.25">
      <c r="B109" s="3109" t="s">
        <v>2491</v>
      </c>
      <c r="C109" s="3110" t="s">
        <v>2569</v>
      </c>
      <c r="D109" s="3110" t="s">
        <v>330</v>
      </c>
      <c r="E109" s="3110" t="s">
        <v>330</v>
      </c>
      <c r="F109" s="3119" t="s">
        <v>330</v>
      </c>
    </row>
    <row r="110" ht="13.800000000000002" customHeight="1" x14ac:dyDescent="0.25">
      <c r="B110" s="3109" t="s">
        <v>2491</v>
      </c>
      <c r="C110" s="3110" t="s">
        <v>2570</v>
      </c>
      <c r="D110" s="3110" t="s">
        <v>330</v>
      </c>
      <c r="E110" s="3110" t="s">
        <v>330</v>
      </c>
      <c r="F110" s="3119" t="s">
        <v>330</v>
      </c>
    </row>
    <row r="111" ht="13.800000000000002" customHeight="1" x14ac:dyDescent="0.25">
      <c r="B111" s="3109" t="s">
        <v>2491</v>
      </c>
      <c r="C111" s="3110" t="s">
        <v>2571</v>
      </c>
      <c r="D111" s="3110" t="s">
        <v>330</v>
      </c>
      <c r="E111" s="3110" t="s">
        <v>330</v>
      </c>
      <c r="F111" s="3119" t="s">
        <v>330</v>
      </c>
    </row>
    <row r="112" ht="13.800000000000002" customHeight="1" x14ac:dyDescent="0.25">
      <c r="B112" s="3109" t="s">
        <v>2491</v>
      </c>
      <c r="C112" s="3110" t="s">
        <v>2572</v>
      </c>
      <c r="D112" s="3110" t="s">
        <v>330</v>
      </c>
      <c r="E112" s="3110" t="s">
        <v>330</v>
      </c>
      <c r="F112" s="3119" t="s">
        <v>330</v>
      </c>
    </row>
    <row r="113" ht="13.800000000000002" customHeight="1" x14ac:dyDescent="0.25">
      <c r="B113" s="3109" t="s">
        <v>2491</v>
      </c>
      <c r="C113" s="3110" t="s">
        <v>2573</v>
      </c>
      <c r="D113" s="3110" t="s">
        <v>330</v>
      </c>
      <c r="E113" s="3110" t="s">
        <v>330</v>
      </c>
      <c r="F113" s="3119" t="s">
        <v>330</v>
      </c>
    </row>
    <row r="114" x14ac:dyDescent="0.25">
      <c r="B114" s="3109" t="s">
        <v>2509</v>
      </c>
      <c r="C114" s="3110" t="s">
        <v>2549</v>
      </c>
      <c r="D114" s="3110" t="s">
        <v>330</v>
      </c>
      <c r="E114" s="3110" t="s">
        <v>330</v>
      </c>
      <c r="F114" s="3119" t="s">
        <v>330</v>
      </c>
    </row>
    <row r="115" x14ac:dyDescent="0.25">
      <c r="B115" s="3109" t="s">
        <v>2509</v>
      </c>
      <c r="C115" s="3110" t="s">
        <v>2522</v>
      </c>
      <c r="D115" s="3110" t="s">
        <v>330</v>
      </c>
      <c r="E115" s="3110" t="s">
        <v>330</v>
      </c>
      <c r="F115" s="3119" t="s">
        <v>330</v>
      </c>
    </row>
    <row r="116" x14ac:dyDescent="0.25">
      <c r="B116" s="3109" t="s">
        <v>2509</v>
      </c>
      <c r="C116" s="3110" t="s">
        <v>2574</v>
      </c>
      <c r="D116" s="3110" t="s">
        <v>330</v>
      </c>
      <c r="E116" s="3110" t="s">
        <v>330</v>
      </c>
      <c r="F116" s="3119" t="s">
        <v>330</v>
      </c>
    </row>
    <row r="117" x14ac:dyDescent="0.25">
      <c r="B117" s="3109" t="s">
        <v>2509</v>
      </c>
      <c r="C117" s="3110" t="s">
        <v>2554</v>
      </c>
      <c r="D117" s="3110" t="s">
        <v>330</v>
      </c>
      <c r="E117" s="3110" t="s">
        <v>330</v>
      </c>
      <c r="F117" s="3119" t="s">
        <v>330</v>
      </c>
    </row>
    <row r="118" x14ac:dyDescent="0.25">
      <c r="B118" s="3109" t="s">
        <v>2509</v>
      </c>
      <c r="C118" s="3110" t="s">
        <v>2538</v>
      </c>
      <c r="D118" s="3110" t="s">
        <v>330</v>
      </c>
      <c r="E118" s="3110" t="s">
        <v>330</v>
      </c>
      <c r="F118" s="3119" t="s">
        <v>330</v>
      </c>
    </row>
    <row r="119" x14ac:dyDescent="0.25">
      <c r="B119" s="3109" t="s">
        <v>2509</v>
      </c>
      <c r="C119" s="3110" t="s">
        <v>2522</v>
      </c>
      <c r="D119" s="3110" t="s">
        <v>330</v>
      </c>
      <c r="E119" s="3110" t="s">
        <v>330</v>
      </c>
      <c r="F119" s="3119" t="s">
        <v>330</v>
      </c>
    </row>
    <row r="120" x14ac:dyDescent="0.25">
      <c r="B120" s="3109" t="s">
        <v>2509</v>
      </c>
      <c r="C120" s="3110" t="s">
        <v>2533</v>
      </c>
      <c r="D120" s="3110" t="s">
        <v>330</v>
      </c>
      <c r="E120" s="3110" t="s">
        <v>330</v>
      </c>
      <c r="F120" s="3119" t="s">
        <v>330</v>
      </c>
    </row>
    <row r="121" x14ac:dyDescent="0.25">
      <c r="B121" s="3109" t="s">
        <v>2509</v>
      </c>
      <c r="C121" s="3110" t="s">
        <v>2543</v>
      </c>
      <c r="D121" s="3110" t="s">
        <v>330</v>
      </c>
      <c r="E121" s="3110" t="s">
        <v>330</v>
      </c>
      <c r="F121" s="3119" t="s">
        <v>330</v>
      </c>
    </row>
    <row r="122" x14ac:dyDescent="0.25">
      <c r="B122" s="3109" t="s">
        <v>2509</v>
      </c>
      <c r="C122" s="3110" t="s">
        <v>2525</v>
      </c>
      <c r="D122" s="3110" t="s">
        <v>330</v>
      </c>
      <c r="E122" s="3110" t="s">
        <v>330</v>
      </c>
      <c r="F122" s="3119" t="s">
        <v>330</v>
      </c>
    </row>
    <row r="123" x14ac:dyDescent="0.25">
      <c r="B123" s="3109" t="s">
        <v>2509</v>
      </c>
      <c r="C123" s="3110" t="s">
        <v>2529</v>
      </c>
      <c r="D123" s="3110" t="s">
        <v>330</v>
      </c>
      <c r="E123" s="3110" t="s">
        <v>330</v>
      </c>
      <c r="F123" s="3119" t="s">
        <v>330</v>
      </c>
    </row>
    <row r="124" x14ac:dyDescent="0.25">
      <c r="B124" s="3109" t="s">
        <v>2509</v>
      </c>
      <c r="C124" s="3110" t="s">
        <v>2559</v>
      </c>
      <c r="D124" s="3110" t="s">
        <v>330</v>
      </c>
      <c r="E124" s="3110" t="s">
        <v>330</v>
      </c>
      <c r="F124" s="3119" t="s">
        <v>330</v>
      </c>
    </row>
    <row r="125" x14ac:dyDescent="0.25">
      <c r="B125" s="3109" t="s">
        <v>2509</v>
      </c>
      <c r="C125" s="3110" t="s">
        <v>2530</v>
      </c>
      <c r="D125" s="3110" t="s">
        <v>330</v>
      </c>
      <c r="E125" s="3110" t="s">
        <v>330</v>
      </c>
      <c r="F125" s="3119" t="s">
        <v>330</v>
      </c>
    </row>
    <row r="126" x14ac:dyDescent="0.25">
      <c r="B126" s="3109" t="s">
        <v>2509</v>
      </c>
      <c r="C126" s="3110" t="s">
        <v>2551</v>
      </c>
      <c r="D126" s="3110" t="s">
        <v>330</v>
      </c>
      <c r="E126" s="3110" t="s">
        <v>330</v>
      </c>
      <c r="F126" s="3119" t="s">
        <v>330</v>
      </c>
    </row>
    <row r="127" x14ac:dyDescent="0.25">
      <c r="B127" s="3109" t="s">
        <v>2509</v>
      </c>
      <c r="C127" s="3110" t="s">
        <v>2539</v>
      </c>
      <c r="D127" s="3110" t="s">
        <v>330</v>
      </c>
      <c r="E127" s="3110" t="s">
        <v>330</v>
      </c>
      <c r="F127" s="3119" t="s">
        <v>330</v>
      </c>
    </row>
    <row r="128" x14ac:dyDescent="0.25">
      <c r="B128" s="3109" t="s">
        <v>2509</v>
      </c>
      <c r="C128" s="3110" t="s">
        <v>2527</v>
      </c>
      <c r="D128" s="3110" t="s">
        <v>330</v>
      </c>
      <c r="E128" s="3110" t="s">
        <v>330</v>
      </c>
      <c r="F128" s="3119" t="s">
        <v>330</v>
      </c>
    </row>
    <row r="129" x14ac:dyDescent="0.25">
      <c r="B129" s="3109" t="s">
        <v>2509</v>
      </c>
      <c r="C129" s="3110" t="s">
        <v>2526</v>
      </c>
      <c r="D129" s="3110" t="s">
        <v>330</v>
      </c>
      <c r="E129" s="3110" t="s">
        <v>330</v>
      </c>
      <c r="F129" s="3119" t="s">
        <v>330</v>
      </c>
    </row>
    <row r="130" x14ac:dyDescent="0.25">
      <c r="B130" s="3109" t="s">
        <v>2509</v>
      </c>
      <c r="C130" s="3110" t="s">
        <v>2547</v>
      </c>
      <c r="D130" s="3110" t="s">
        <v>330</v>
      </c>
      <c r="E130" s="3110" t="s">
        <v>330</v>
      </c>
      <c r="F130" s="3119" t="s">
        <v>330</v>
      </c>
    </row>
    <row r="131" x14ac:dyDescent="0.25">
      <c r="B131" s="3109" t="s">
        <v>2509</v>
      </c>
      <c r="C131" s="3110" t="s">
        <v>2575</v>
      </c>
      <c r="D131" s="3110" t="s">
        <v>330</v>
      </c>
      <c r="E131" s="3110" t="s">
        <v>330</v>
      </c>
      <c r="F131" s="3119" t="s">
        <v>330</v>
      </c>
    </row>
    <row r="132" x14ac:dyDescent="0.25">
      <c r="B132" s="3109" t="s">
        <v>2509</v>
      </c>
      <c r="C132" s="3110" t="s">
        <v>2548</v>
      </c>
      <c r="D132" s="3110" t="s">
        <v>330</v>
      </c>
      <c r="E132" s="3110" t="s">
        <v>330</v>
      </c>
      <c r="F132" s="3119" t="s">
        <v>330</v>
      </c>
    </row>
    <row r="133" x14ac:dyDescent="0.25">
      <c r="B133" s="3109" t="s">
        <v>2509</v>
      </c>
      <c r="C133" s="3110" t="s">
        <v>2536</v>
      </c>
      <c r="D133" s="3110" t="s">
        <v>330</v>
      </c>
      <c r="E133" s="3110" t="s">
        <v>330</v>
      </c>
      <c r="F133" s="3119" t="s">
        <v>330</v>
      </c>
    </row>
    <row r="134" x14ac:dyDescent="0.25">
      <c r="B134" s="3109" t="s">
        <v>2509</v>
      </c>
      <c r="C134" s="3110" t="s">
        <v>2544</v>
      </c>
      <c r="D134" s="3110" t="s">
        <v>330</v>
      </c>
      <c r="E134" s="3110" t="s">
        <v>330</v>
      </c>
      <c r="F134" s="3119" t="s">
        <v>330</v>
      </c>
    </row>
    <row r="135" x14ac:dyDescent="0.25">
      <c r="B135" s="3109" t="s">
        <v>2509</v>
      </c>
      <c r="C135" s="3110" t="s">
        <v>2566</v>
      </c>
      <c r="D135" s="3110" t="s">
        <v>330</v>
      </c>
      <c r="E135" s="3110" t="s">
        <v>330</v>
      </c>
      <c r="F135" s="3119" t="s">
        <v>330</v>
      </c>
    </row>
    <row r="136" x14ac:dyDescent="0.25">
      <c r="B136" s="3109" t="s">
        <v>2509</v>
      </c>
      <c r="C136" s="3110" t="s">
        <v>2567</v>
      </c>
      <c r="D136" s="3110" t="s">
        <v>330</v>
      </c>
      <c r="E136" s="3110" t="s">
        <v>330</v>
      </c>
      <c r="F136" s="3119" t="s">
        <v>330</v>
      </c>
    </row>
    <row r="137" x14ac:dyDescent="0.25">
      <c r="B137" s="3109" t="s">
        <v>2514</v>
      </c>
      <c r="C137" s="3110" t="s">
        <v>2529</v>
      </c>
      <c r="D137" s="3110" t="s">
        <v>330</v>
      </c>
      <c r="E137" s="3110" t="s">
        <v>330</v>
      </c>
      <c r="F137" s="3119" t="s">
        <v>330</v>
      </c>
    </row>
    <row r="138" x14ac:dyDescent="0.25">
      <c r="B138" s="3109" t="s">
        <v>2514</v>
      </c>
      <c r="C138" s="3110" t="s">
        <v>2525</v>
      </c>
      <c r="D138" s="3110" t="s">
        <v>330</v>
      </c>
      <c r="E138" s="3110" t="s">
        <v>330</v>
      </c>
      <c r="F138" s="3119" t="s">
        <v>330</v>
      </c>
    </row>
    <row r="139" x14ac:dyDescent="0.25">
      <c r="B139" s="3109" t="s">
        <v>2514</v>
      </c>
      <c r="C139" s="3110" t="s">
        <v>2576</v>
      </c>
      <c r="D139" s="3110" t="s">
        <v>330</v>
      </c>
      <c r="E139" s="3110" t="s">
        <v>330</v>
      </c>
      <c r="F139" s="3119" t="s">
        <v>330</v>
      </c>
    </row>
    <row r="140" x14ac:dyDescent="0.25">
      <c r="B140" s="3109" t="s">
        <v>2514</v>
      </c>
      <c r="C140" s="3110" t="s">
        <v>2576</v>
      </c>
      <c r="D140" s="3110" t="s">
        <v>330</v>
      </c>
      <c r="E140" s="3110" t="s">
        <v>330</v>
      </c>
      <c r="F140" s="3119" t="s">
        <v>330</v>
      </c>
    </row>
    <row r="141" x14ac:dyDescent="0.25">
      <c r="B141" s="3109" t="s">
        <v>2514</v>
      </c>
      <c r="C141" s="3110" t="s">
        <v>2544</v>
      </c>
      <c r="D141" s="3110" t="s">
        <v>330</v>
      </c>
      <c r="E141" s="3110" t="s">
        <v>330</v>
      </c>
      <c r="F141" s="3119" t="s">
        <v>330</v>
      </c>
    </row>
    <row r="142" x14ac:dyDescent="0.25">
      <c r="B142" s="3109" t="s">
        <v>2514</v>
      </c>
      <c r="C142" s="3110" t="s">
        <v>2551</v>
      </c>
      <c r="D142" s="3110" t="s">
        <v>330</v>
      </c>
      <c r="E142" s="3110" t="s">
        <v>330</v>
      </c>
      <c r="F142" s="3119" t="s">
        <v>330</v>
      </c>
    </row>
    <row r="143" x14ac:dyDescent="0.25">
      <c r="B143" s="3109" t="s">
        <v>2514</v>
      </c>
      <c r="C143" s="3110" t="s">
        <v>2577</v>
      </c>
      <c r="D143" s="3110" t="s">
        <v>330</v>
      </c>
      <c r="E143" s="3110" t="s">
        <v>330</v>
      </c>
      <c r="F143" s="3119" t="s">
        <v>330</v>
      </c>
    </row>
    <row r="144" x14ac:dyDescent="0.25">
      <c r="B144" s="3109" t="s">
        <v>2514</v>
      </c>
      <c r="C144" s="3110" t="s">
        <v>2543</v>
      </c>
      <c r="D144" s="3110" t="s">
        <v>330</v>
      </c>
      <c r="E144" s="3110" t="s">
        <v>330</v>
      </c>
      <c r="F144" s="3119" t="s">
        <v>330</v>
      </c>
    </row>
    <row r="145" x14ac:dyDescent="0.25">
      <c r="B145" s="3109" t="s">
        <v>2514</v>
      </c>
      <c r="C145" s="3110" t="s">
        <v>2536</v>
      </c>
      <c r="D145" s="3110" t="s">
        <v>330</v>
      </c>
      <c r="E145" s="3110" t="s">
        <v>330</v>
      </c>
      <c r="F145" s="3119" t="s">
        <v>330</v>
      </c>
    </row>
    <row r="146" x14ac:dyDescent="0.25">
      <c r="B146" s="3109" t="s">
        <v>2514</v>
      </c>
      <c r="C146" s="3110" t="s">
        <v>2549</v>
      </c>
      <c r="D146" s="3110" t="s">
        <v>330</v>
      </c>
      <c r="E146" s="3110" t="s">
        <v>330</v>
      </c>
      <c r="F146" s="3119" t="s">
        <v>330</v>
      </c>
    </row>
    <row r="147" x14ac:dyDescent="0.25">
      <c r="B147" s="3109" t="s">
        <v>2514</v>
      </c>
      <c r="C147" s="3110" t="s">
        <v>2548</v>
      </c>
      <c r="D147" s="3110" t="s">
        <v>330</v>
      </c>
      <c r="E147" s="3110" t="s">
        <v>330</v>
      </c>
      <c r="F147" s="3119" t="s">
        <v>330</v>
      </c>
    </row>
    <row r="148" x14ac:dyDescent="0.25">
      <c r="B148" s="3109" t="s">
        <v>2514</v>
      </c>
      <c r="C148" s="3110" t="s">
        <v>2559</v>
      </c>
      <c r="D148" s="3110" t="s">
        <v>330</v>
      </c>
      <c r="E148" s="3110" t="s">
        <v>330</v>
      </c>
      <c r="F148" s="3119" t="s">
        <v>330</v>
      </c>
    </row>
    <row r="149" x14ac:dyDescent="0.25">
      <c r="B149" s="3109" t="s">
        <v>2514</v>
      </c>
      <c r="C149" s="3110" t="s">
        <v>2533</v>
      </c>
      <c r="D149" s="3110" t="s">
        <v>330</v>
      </c>
      <c r="E149" s="3110" t="s">
        <v>330</v>
      </c>
      <c r="F149" s="3119" t="s">
        <v>330</v>
      </c>
    </row>
    <row r="150" x14ac:dyDescent="0.25">
      <c r="B150" s="3109" t="s">
        <v>2514</v>
      </c>
      <c r="C150" s="3110" t="s">
        <v>2578</v>
      </c>
      <c r="D150" s="3110" t="s">
        <v>330</v>
      </c>
      <c r="E150" s="3110" t="s">
        <v>330</v>
      </c>
      <c r="F150" s="3119" t="s">
        <v>330</v>
      </c>
    </row>
    <row r="151" x14ac:dyDescent="0.25">
      <c r="B151" s="3109" t="s">
        <v>2514</v>
      </c>
      <c r="C151" s="3110" t="s">
        <v>2554</v>
      </c>
      <c r="D151" s="3110" t="s">
        <v>330</v>
      </c>
      <c r="E151" s="3110" t="s">
        <v>330</v>
      </c>
      <c r="F151" s="3119" t="s">
        <v>330</v>
      </c>
    </row>
    <row r="152" x14ac:dyDescent="0.25">
      <c r="B152" s="3109" t="s">
        <v>2514</v>
      </c>
      <c r="C152" s="3110" t="s">
        <v>2526</v>
      </c>
      <c r="D152" s="3110" t="s">
        <v>330</v>
      </c>
      <c r="E152" s="3110" t="s">
        <v>330</v>
      </c>
      <c r="F152" s="3119" t="s">
        <v>330</v>
      </c>
    </row>
    <row r="153" x14ac:dyDescent="0.25">
      <c r="B153" s="3109" t="s">
        <v>2514</v>
      </c>
      <c r="C153" s="3110" t="s">
        <v>2579</v>
      </c>
      <c r="D153" s="3110" t="s">
        <v>330</v>
      </c>
      <c r="E153" s="3110" t="s">
        <v>330</v>
      </c>
      <c r="F153" s="3119" t="s">
        <v>330</v>
      </c>
    </row>
    <row r="154" x14ac:dyDescent="0.25">
      <c r="B154" s="3109" t="s">
        <v>2514</v>
      </c>
      <c r="C154" s="3110" t="s">
        <v>2580</v>
      </c>
      <c r="D154" s="3110" t="s">
        <v>330</v>
      </c>
      <c r="E154" s="3110" t="s">
        <v>330</v>
      </c>
      <c r="F154" s="3119" t="s">
        <v>330</v>
      </c>
    </row>
    <row r="155" x14ac:dyDescent="0.25">
      <c r="B155" s="3109" t="s">
        <v>2514</v>
      </c>
      <c r="C155" s="3110" t="s">
        <v>2527</v>
      </c>
      <c r="D155" s="3110" t="s">
        <v>330</v>
      </c>
      <c r="E155" s="3110" t="s">
        <v>330</v>
      </c>
      <c r="F155" s="3119" t="s">
        <v>330</v>
      </c>
    </row>
    <row r="156" x14ac:dyDescent="0.25">
      <c r="B156" s="3109" t="s">
        <v>2514</v>
      </c>
      <c r="C156" s="3110" t="s">
        <v>2581</v>
      </c>
      <c r="D156" s="3110" t="s">
        <v>330</v>
      </c>
      <c r="E156" s="3110" t="s">
        <v>330</v>
      </c>
      <c r="F156" s="3119" t="s">
        <v>330</v>
      </c>
    </row>
    <row r="157" x14ac:dyDescent="0.25">
      <c r="B157" s="3109" t="s">
        <v>2514</v>
      </c>
      <c r="C157" s="3110" t="s">
        <v>2539</v>
      </c>
      <c r="D157" s="3110" t="s">
        <v>330</v>
      </c>
      <c r="E157" s="3110" t="s">
        <v>330</v>
      </c>
      <c r="F157" s="3119" t="s">
        <v>330</v>
      </c>
    </row>
    <row r="158" x14ac:dyDescent="0.25">
      <c r="B158" s="3109" t="s">
        <v>2514</v>
      </c>
      <c r="C158" s="3110" t="s">
        <v>2574</v>
      </c>
      <c r="D158" s="3110" t="s">
        <v>330</v>
      </c>
      <c r="E158" s="3110" t="s">
        <v>330</v>
      </c>
      <c r="F158" s="3119" t="s">
        <v>330</v>
      </c>
    </row>
    <row r="159" x14ac:dyDescent="0.25">
      <c r="B159" s="3109" t="s">
        <v>2514</v>
      </c>
      <c r="C159" s="3110" t="s">
        <v>2575</v>
      </c>
      <c r="D159" s="3110" t="s">
        <v>330</v>
      </c>
      <c r="E159" s="3110" t="s">
        <v>330</v>
      </c>
      <c r="F159" s="3119" t="s">
        <v>330</v>
      </c>
    </row>
    <row r="160" x14ac:dyDescent="0.25">
      <c r="B160" s="3109" t="s">
        <v>2514</v>
      </c>
      <c r="C160" s="3110" t="s">
        <v>2497</v>
      </c>
      <c r="D160" s="3110" t="s">
        <v>330</v>
      </c>
      <c r="E160" s="3110" t="s">
        <v>330</v>
      </c>
      <c r="F160" s="3119" t="s">
        <v>330</v>
      </c>
    </row>
    <row r="161" x14ac:dyDescent="0.25">
      <c r="B161" s="3109" t="s">
        <v>2514</v>
      </c>
      <c r="C161" s="3110" t="s">
        <v>2547</v>
      </c>
      <c r="D161" s="3110" t="s">
        <v>330</v>
      </c>
      <c r="E161" s="3110" t="s">
        <v>330</v>
      </c>
      <c r="F161" s="3119" t="s">
        <v>330</v>
      </c>
    </row>
    <row r="162" x14ac:dyDescent="0.25">
      <c r="B162" s="3109" t="s">
        <v>2514</v>
      </c>
      <c r="C162" s="3110" t="s">
        <v>2538</v>
      </c>
      <c r="D162" s="3110" t="s">
        <v>330</v>
      </c>
      <c r="E162" s="3110" t="s">
        <v>330</v>
      </c>
      <c r="F162" s="3119" t="s">
        <v>330</v>
      </c>
    </row>
    <row r="163" x14ac:dyDescent="0.25">
      <c r="B163" s="3109" t="s">
        <v>2514</v>
      </c>
      <c r="C163" s="3110" t="s">
        <v>2530</v>
      </c>
      <c r="D163" s="3110" t="s">
        <v>330</v>
      </c>
      <c r="E163" s="3110" t="s">
        <v>330</v>
      </c>
      <c r="F163" s="3119" t="s">
        <v>330</v>
      </c>
    </row>
    <row r="164" x14ac:dyDescent="0.25">
      <c r="B164" s="3109" t="s">
        <v>2514</v>
      </c>
      <c r="C164" s="3110" t="s">
        <v>2566</v>
      </c>
      <c r="D164" s="3110" t="s">
        <v>330</v>
      </c>
      <c r="E164" s="3110" t="s">
        <v>330</v>
      </c>
      <c r="F164" s="3119" t="s">
        <v>330</v>
      </c>
    </row>
    <row r="165" x14ac:dyDescent="0.25">
      <c r="B165" s="3109" t="s">
        <v>2514</v>
      </c>
      <c r="C165" s="3110" t="s">
        <v>2567</v>
      </c>
      <c r="D165" s="3110" t="s">
        <v>330</v>
      </c>
      <c r="E165" s="3110" t="s">
        <v>330</v>
      </c>
      <c r="F165" s="3119" t="s">
        <v>330</v>
      </c>
    </row>
    <row r="166" x14ac:dyDescent="0.25">
      <c r="B166" s="3109" t="s">
        <v>797</v>
      </c>
      <c r="C166" s="3110" t="s">
        <v>2582</v>
      </c>
      <c r="D166" s="3110" t="s">
        <v>330</v>
      </c>
      <c r="E166" s="3110" t="s">
        <v>330</v>
      </c>
      <c r="F166" s="3119" t="s">
        <v>330</v>
      </c>
    </row>
    <row r="167" x14ac:dyDescent="0.25">
      <c r="B167" s="3109" t="s">
        <v>797</v>
      </c>
      <c r="C167" s="3110" t="s">
        <v>2582</v>
      </c>
      <c r="D167" s="3110" t="s">
        <v>330</v>
      </c>
      <c r="E167" s="3110" t="s">
        <v>330</v>
      </c>
      <c r="F167" s="3119" t="s">
        <v>330</v>
      </c>
    </row>
    <row r="168" x14ac:dyDescent="0.25">
      <c r="B168" s="3109" t="s">
        <v>800</v>
      </c>
      <c r="C168" s="3110" t="s">
        <v>2583</v>
      </c>
      <c r="D168" s="3110" t="s">
        <v>330</v>
      </c>
      <c r="E168" s="3110" t="s">
        <v>330</v>
      </c>
      <c r="F168" s="3119" t="s">
        <v>330</v>
      </c>
    </row>
    <row r="169" x14ac:dyDescent="0.25">
      <c r="B169" s="3109" t="s">
        <v>801</v>
      </c>
      <c r="C169" s="3110" t="s">
        <v>2584</v>
      </c>
      <c r="D169" s="3110" t="s">
        <v>330</v>
      </c>
      <c r="E169" s="3110" t="s">
        <v>330</v>
      </c>
      <c r="F169" s="3119" t="s">
        <v>330</v>
      </c>
    </row>
    <row r="170" x14ac:dyDescent="0.25">
      <c r="B170" s="3109" t="s">
        <v>803</v>
      </c>
      <c r="C170" s="3110" t="s">
        <v>2585</v>
      </c>
      <c r="D170" s="3110" t="s">
        <v>330</v>
      </c>
      <c r="E170" s="3110" t="s">
        <v>330</v>
      </c>
      <c r="F170" s="3119" t="s">
        <v>330</v>
      </c>
    </row>
    <row r="171" x14ac:dyDescent="0.25">
      <c r="B171" s="3109" t="s">
        <v>803</v>
      </c>
      <c r="C171" s="3110" t="s">
        <v>2586</v>
      </c>
      <c r="D171" s="3110" t="s">
        <v>330</v>
      </c>
      <c r="E171" s="3110" t="s">
        <v>330</v>
      </c>
      <c r="F171" s="3119" t="s">
        <v>330</v>
      </c>
    </row>
    <row r="172" x14ac:dyDescent="0.25">
      <c r="B172" s="3109" t="s">
        <v>807</v>
      </c>
      <c r="C172" s="3110" t="s">
        <v>2587</v>
      </c>
      <c r="D172" s="3110" t="s">
        <v>330</v>
      </c>
      <c r="E172" s="3110" t="s">
        <v>330</v>
      </c>
      <c r="F172" s="3119" t="s">
        <v>330</v>
      </c>
    </row>
    <row r="173" x14ac:dyDescent="0.25">
      <c r="B173" s="3109" t="s">
        <v>809</v>
      </c>
      <c r="C173" s="3110" t="s">
        <v>2588</v>
      </c>
      <c r="D173" s="3110" t="s">
        <v>330</v>
      </c>
      <c r="E173" s="3110" t="s">
        <v>330</v>
      </c>
      <c r="F173" s="3119" t="s">
        <v>330</v>
      </c>
    </row>
    <row r="174" x14ac:dyDescent="0.25">
      <c r="B174" s="3109" t="s">
        <v>809</v>
      </c>
      <c r="C174" s="3110" t="s">
        <v>2589</v>
      </c>
      <c r="D174" s="3110" t="s">
        <v>330</v>
      </c>
      <c r="E174" s="3110" t="s">
        <v>330</v>
      </c>
      <c r="F174" s="3119" t="s">
        <v>330</v>
      </c>
    </row>
    <row r="175" x14ac:dyDescent="0.25">
      <c r="B175" s="3109" t="s">
        <v>815</v>
      </c>
      <c r="C175" s="3110" t="s">
        <v>2590</v>
      </c>
      <c r="D175" s="3110" t="s">
        <v>330</v>
      </c>
      <c r="E175" s="3110" t="s">
        <v>330</v>
      </c>
      <c r="F175" s="3119" t="s">
        <v>330</v>
      </c>
    </row>
    <row r="176" x14ac:dyDescent="0.25">
      <c r="B176" s="3109" t="s">
        <v>815</v>
      </c>
      <c r="C176" s="3110" t="s">
        <v>2591</v>
      </c>
      <c r="D176" s="3110" t="s">
        <v>330</v>
      </c>
      <c r="E176" s="3110" t="s">
        <v>330</v>
      </c>
      <c r="F176" s="3119" t="s">
        <v>330</v>
      </c>
    </row>
    <row r="177" x14ac:dyDescent="0.25">
      <c r="B177" s="3109" t="s">
        <v>2592</v>
      </c>
      <c r="C177" s="3110" t="s">
        <v>2593</v>
      </c>
      <c r="D177" s="3110" t="s">
        <v>330</v>
      </c>
      <c r="E177" s="3110" t="s">
        <v>330</v>
      </c>
      <c r="F177" s="3119" t="s">
        <v>330</v>
      </c>
    </row>
    <row r="178" x14ac:dyDescent="0.25">
      <c r="B178" s="3109" t="s">
        <v>2592</v>
      </c>
      <c r="C178" s="3110" t="s">
        <v>2593</v>
      </c>
      <c r="D178" s="3110" t="s">
        <v>330</v>
      </c>
      <c r="E178" s="3110" t="s">
        <v>330</v>
      </c>
      <c r="F178" s="3119" t="s">
        <v>330</v>
      </c>
    </row>
    <row r="179" x14ac:dyDescent="0.25">
      <c r="B179" s="3109" t="s">
        <v>2592</v>
      </c>
      <c r="C179" s="3110" t="s">
        <v>2594</v>
      </c>
      <c r="D179" s="3110" t="s">
        <v>330</v>
      </c>
      <c r="E179" s="3110" t="s">
        <v>330</v>
      </c>
      <c r="F179" s="3119" t="s">
        <v>330</v>
      </c>
    </row>
    <row r="180" x14ac:dyDescent="0.25">
      <c r="B180" s="3109" t="s">
        <v>2592</v>
      </c>
      <c r="C180" s="3110" t="s">
        <v>2594</v>
      </c>
      <c r="D180" s="3110" t="s">
        <v>330</v>
      </c>
      <c r="E180" s="3110" t="s">
        <v>330</v>
      </c>
      <c r="F180" s="3119" t="s">
        <v>330</v>
      </c>
    </row>
    <row r="181" x14ac:dyDescent="0.25">
      <c r="B181" s="3109" t="s">
        <v>2595</v>
      </c>
      <c r="C181" s="3110" t="s">
        <v>2596</v>
      </c>
      <c r="D181" s="3110" t="s">
        <v>330</v>
      </c>
      <c r="E181" s="3110" t="s">
        <v>330</v>
      </c>
      <c r="F181" s="3119" t="s">
        <v>330</v>
      </c>
    </row>
    <row r="182" x14ac:dyDescent="0.25">
      <c r="B182" s="3109" t="s">
        <v>2595</v>
      </c>
      <c r="C182" s="3110" t="s">
        <v>2596</v>
      </c>
      <c r="D182" s="3110" t="s">
        <v>330</v>
      </c>
      <c r="E182" s="3110" t="s">
        <v>330</v>
      </c>
      <c r="F182" s="3119" t="s">
        <v>330</v>
      </c>
    </row>
    <row r="183" x14ac:dyDescent="0.25">
      <c r="B183" s="3109" t="s">
        <v>2597</v>
      </c>
      <c r="C183" s="3110" t="s">
        <v>2598</v>
      </c>
      <c r="D183" s="3110" t="s">
        <v>330</v>
      </c>
      <c r="E183" s="3110" t="s">
        <v>330</v>
      </c>
      <c r="F183" s="3119" t="s">
        <v>330</v>
      </c>
    </row>
    <row r="184" x14ac:dyDescent="0.25">
      <c r="B184" s="3109" t="s">
        <v>2597</v>
      </c>
      <c r="C184" s="3110" t="s">
        <v>2598</v>
      </c>
      <c r="D184" s="3110" t="s">
        <v>330</v>
      </c>
      <c r="E184" s="3110" t="s">
        <v>330</v>
      </c>
      <c r="F184" s="3119" t="s">
        <v>330</v>
      </c>
    </row>
    <row r="185" x14ac:dyDescent="0.25">
      <c r="B185" s="3109" t="s">
        <v>2599</v>
      </c>
      <c r="C185" s="3110" t="s">
        <v>2600</v>
      </c>
      <c r="D185" s="3110" t="s">
        <v>330</v>
      </c>
      <c r="E185" s="3110" t="s">
        <v>330</v>
      </c>
      <c r="F185" s="3119" t="s">
        <v>330</v>
      </c>
    </row>
    <row r="186" x14ac:dyDescent="0.25">
      <c r="B186" s="3109" t="s">
        <v>2599</v>
      </c>
      <c r="C186" s="3110" t="s">
        <v>2600</v>
      </c>
      <c r="D186" s="3110" t="s">
        <v>330</v>
      </c>
      <c r="E186" s="3110" t="s">
        <v>330</v>
      </c>
      <c r="F186" s="3119" t="s">
        <v>330</v>
      </c>
    </row>
    <row r="187" x14ac:dyDescent="0.25">
      <c r="B187" s="3109" t="s">
        <v>881</v>
      </c>
      <c r="C187" s="3110" t="s">
        <v>2601</v>
      </c>
      <c r="D187" s="3110" t="s">
        <v>330</v>
      </c>
      <c r="E187" s="3110" t="s">
        <v>330</v>
      </c>
      <c r="F187" s="3119" t="s">
        <v>330</v>
      </c>
    </row>
    <row r="188" x14ac:dyDescent="0.25">
      <c r="B188" s="3109" t="s">
        <v>881</v>
      </c>
      <c r="C188" s="3110" t="s">
        <v>2601</v>
      </c>
      <c r="D188" s="3110" t="s">
        <v>330</v>
      </c>
      <c r="E188" s="3110" t="s">
        <v>330</v>
      </c>
      <c r="F188" s="3119" t="s">
        <v>330</v>
      </c>
    </row>
    <row r="189" ht="14.1" customHeight="1" x14ac:dyDescent="0.25">
      <c r="B189" s="530" t="s">
        <v>2602</v>
      </c>
      <c r="C189" s="98"/>
      <c r="D189" s="98"/>
      <c r="E189" s="98"/>
      <c r="F189" s="98"/>
    </row>
    <row r="190" ht="14.1" customHeight="1" x14ac:dyDescent="0.25">
      <c r="B190" s="224" t="s">
        <v>2603</v>
      </c>
      <c r="C190" s="3120"/>
      <c r="D190" s="3120"/>
      <c r="E190" s="3120"/>
      <c r="F190" s="3120"/>
    </row>
    <row r="191" ht="14.1" customHeight="1" x14ac:dyDescent="0.25">
      <c r="B191" s="224" t="s">
        <v>2604</v>
      </c>
      <c r="C191" s="3120"/>
      <c r="D191" s="3120"/>
      <c r="E191" s="3120"/>
      <c r="F191" s="3120"/>
    </row>
    <row r="192" ht="14.1" customHeight="1" x14ac:dyDescent="0.25">
      <c r="B192" s="224" t="s">
        <v>2605</v>
      </c>
      <c r="C192" s="1512"/>
      <c r="D192" s="1512"/>
      <c r="E192" s="3120"/>
      <c r="F192" s="3120"/>
    </row>
    <row r="193" ht="14.1" customHeight="1" x14ac:dyDescent="0.25">
      <c r="B193" s="3120"/>
      <c r="C193" s="3120"/>
      <c r="D193" s="3120"/>
      <c r="E193" s="3120"/>
      <c r="F193" s="3120"/>
    </row>
    <row r="194" ht="14.1" customHeight="1" x14ac:dyDescent="0.25">
      <c r="B194" s="152" t="s">
        <v>137</v>
      </c>
      <c r="C194" s="3121"/>
      <c r="D194" s="3121"/>
      <c r="E194" s="3121"/>
      <c r="F194" s="3121"/>
    </row>
    <row r="195" ht="14.1" customHeight="1" x14ac:dyDescent="0.25">
      <c r="B195" s="531"/>
    </row>
    <row r="196" ht="14.1" customHeight="1" x14ac:dyDescent="0.25">
      <c r="B196" s="2840" t="s">
        <v>1998</v>
      </c>
      <c r="C196" s="2841"/>
      <c r="D196" s="2841"/>
      <c r="E196" s="2841"/>
      <c r="F196" s="2842"/>
    </row>
    <row r="197" ht="14.1" customHeight="1" x14ac:dyDescent="0.25">
      <c r="B197" s="2843" t="s">
        <v>2606</v>
      </c>
      <c r="C197" s="2805"/>
      <c r="D197" s="2805"/>
      <c r="E197" s="2805"/>
      <c r="F197" s="2806"/>
    </row>
    <row r="198" ht="14.1" customHeight="1" x14ac:dyDescent="0.25">
      <c r="B198" s="2846" t="s">
        <v>2607</v>
      </c>
      <c r="C198" s="2808"/>
      <c r="D198" s="2808"/>
      <c r="E198" s="2808"/>
      <c r="F198" s="2809"/>
    </row>
    <row r="199" ht="18" customHeight="1" x14ac:dyDescent="0.25">
      <c r="B199" s="2849"/>
      <c r="C199" s="2850"/>
      <c r="D199" s="2850"/>
      <c r="E199" s="2850"/>
      <c r="F199" s="2851"/>
    </row>
    <row r="200" ht="13.800000000000002" customHeight="1" x14ac:dyDescent="0.25"/>
    <row r="201" ht="13.800000000000002" customHeight="1" x14ac:dyDescent="0.25"/>
    <row r="202" ht="13.800000000000002" customHeight="1" x14ac:dyDescent="0.25"/>
    <row r="203" ht="13.800000000000002" customHeight="1" x14ac:dyDescent="0.25"/>
    <row r="204" ht="13.800000000000002" customHeight="1" x14ac:dyDescent="0.25"/>
    <row r="205" ht="13.800000000000002" customHeight="1" x14ac:dyDescent="0.25"/>
    <row r="206" ht="13.800000000000002" customHeight="1" x14ac:dyDescent="0.25"/>
    <row r="207" ht="13.800000000000002" customHeight="1" x14ac:dyDescent="0.25"/>
    <row r="208" ht="13.800000000000002" customHeight="1" x14ac:dyDescent="0.25"/>
    <row r="209" ht="13.800000000000002" customHeight="1" x14ac:dyDescent="0.25"/>
    <row r="210" ht="13.800000000000002" customHeight="1" x14ac:dyDescent="0.25"/>
    <row r="211" ht="13.800000000000002" customHeight="1" x14ac:dyDescent="0.25"/>
    <row r="212" ht="13.800000000000002" customHeight="1" x14ac:dyDescent="0.25">
      <c r="D212" s="1939"/>
      <c r="F212" s="3122"/>
    </row>
    <row r="213" ht="13.800000000000002" customHeight="1" x14ac:dyDescent="0.25"/>
    <row r="214" ht="13.800000000000002" customHeight="1" x14ac:dyDescent="0.25"/>
    <row r="215" ht="13.800000000000002" customHeight="1" x14ac:dyDescent="0.25"/>
    <row r="216" ht="13.800000000000002" customHeight="1" x14ac:dyDescent="0.25"/>
    <row r="217" ht="13.800000000000002" customHeight="1" x14ac:dyDescent="0.25"/>
    <row r="218" ht="13.800000000000002" customHeight="1" x14ac:dyDescent="0.25"/>
    <row r="219" ht="13.800000000000002" customHeight="1" x14ac:dyDescent="0.25"/>
    <row r="220" ht="13.800000000000002" customHeight="1" x14ac:dyDescent="0.25"/>
    <row r="221" ht="13.800000000000002" customHeight="1" x14ac:dyDescent="0.25"/>
    <row r="222" ht="13.800000000000002" customHeight="1" x14ac:dyDescent="0.25"/>
    <row r="223" ht="13.800000000000002" customHeight="1" x14ac:dyDescent="0.25"/>
    <row r="224" ht="13.800000000000002" customHeight="1" x14ac:dyDescent="0.25"/>
    <row r="225" ht="13.800000000000002" customHeight="1" x14ac:dyDescent="0.25"/>
    <row r="226" ht="13.800000000000002" customHeight="1" x14ac:dyDescent="0.25"/>
    <row r="227" ht="13.800000000000002" customHeight="1" x14ac:dyDescent="0.25"/>
    <row r="228" ht="13.800000000000002" customHeight="1" x14ac:dyDescent="0.25"/>
    <row r="229" ht="13.800000000000002" customHeight="1" x14ac:dyDescent="0.25"/>
    <row r="230" ht="13.800000000000002" customHeight="1" x14ac:dyDescent="0.25"/>
    <row r="231" ht="13.800000000000002" customHeight="1" x14ac:dyDescent="0.25"/>
    <row r="232" ht="13.800000000000002" customHeight="1" x14ac:dyDescent="0.25"/>
    <row r="233" ht="13.800000000000002" customHeight="1" x14ac:dyDescent="0.25"/>
    <row r="234" ht="13.800000000000002" customHeight="1" x14ac:dyDescent="0.25"/>
    <row r="235" ht="13.800000000000002" customHeight="1" x14ac:dyDescent="0.25"/>
    <row r="236" ht="13.800000000000002" customHeight="1" x14ac:dyDescent="0.25"/>
    <row r="237" ht="13.800000000000002" customHeight="1" x14ac:dyDescent="0.25"/>
    <row r="238" ht="13.800000000000002" customHeight="1" x14ac:dyDescent="0.25"/>
    <row r="239" ht="13.800000000000002" customHeight="1" x14ac:dyDescent="0.25"/>
    <row r="240" ht="13.800000000000002" customHeight="1" x14ac:dyDescent="0.25"/>
    <row r="241" ht="13.800000000000002" customHeight="1" x14ac:dyDescent="0.25"/>
    <row r="242" ht="13.800000000000002" customHeight="1" x14ac:dyDescent="0.25"/>
    <row r="243" ht="13.800000000000002" customHeight="1" x14ac:dyDescent="0.25"/>
    <row r="244" ht="13.800000000000002" customHeight="1" x14ac:dyDescent="0.25"/>
    <row r="245" ht="13.800000000000002" customHeight="1" x14ac:dyDescent="0.25"/>
    <row r="246" ht="13.800000000000002" customHeight="1" x14ac:dyDescent="0.25"/>
    <row r="247" ht="13.800000000000002" customHeight="1" x14ac:dyDescent="0.25"/>
    <row r="248" ht="13.800000000000002" customHeight="1" x14ac:dyDescent="0.25"/>
    <row r="249" ht="13.800000000000002" customHeight="1" x14ac:dyDescent="0.25"/>
    <row r="250" ht="13.800000000000002" customHeight="1" x14ac:dyDescent="0.25"/>
    <row r="251" ht="13.800000000000002" customHeight="1" x14ac:dyDescent="0.25"/>
    <row r="252" ht="13.800000000000002" customHeight="1" x14ac:dyDescent="0.25"/>
    <row r="253" ht="13.800000000000002" customHeight="1" x14ac:dyDescent="0.25"/>
    <row r="254" ht="13.800000000000002" customHeight="1" x14ac:dyDescent="0.25"/>
    <row r="255" ht="13.800000000000002" customHeight="1" x14ac:dyDescent="0.25"/>
    <row r="256" ht="13.800000000000002" customHeight="1" x14ac:dyDescent="0.25"/>
    <row r="257" ht="13.800000000000002" customHeight="1" x14ac:dyDescent="0.25"/>
    <row r="258" ht="13.800000000000002" customHeight="1" x14ac:dyDescent="0.25"/>
    <row r="259" ht="13.800000000000002" customHeight="1" x14ac:dyDescent="0.25"/>
    <row r="260" ht="13.800000000000002" customHeight="1" x14ac:dyDescent="0.25"/>
    <row r="261" ht="13.800000000000002" customHeight="1" x14ac:dyDescent="0.25"/>
    <row r="262" ht="13.800000000000002" customHeight="1" x14ac:dyDescent="0.25"/>
    <row r="263" ht="13.800000000000002" customHeight="1" x14ac:dyDescent="0.25"/>
    <row r="264" ht="13.800000000000002" customHeight="1" x14ac:dyDescent="0.25"/>
    <row r="265" ht="13.800000000000002" customHeight="1" x14ac:dyDescent="0.25"/>
    <row r="266" ht="13.800000000000002" customHeight="1" x14ac:dyDescent="0.25"/>
    <row r="267" ht="13.800000000000002" customHeight="1" x14ac:dyDescent="0.25"/>
    <row r="268" ht="13.800000000000002" customHeight="1" x14ac:dyDescent="0.25"/>
    <row r="269" ht="13.800000000000002" customHeight="1" x14ac:dyDescent="0.25"/>
    <row r="270" ht="13.800000000000002" customHeight="1" x14ac:dyDescent="0.25"/>
    <row r="271" ht="13.800000000000002" customHeight="1" x14ac:dyDescent="0.25"/>
    <row r="272" ht="13.800000000000002" customHeight="1" x14ac:dyDescent="0.25"/>
    <row r="273" ht="13.800000000000002" customHeight="1" x14ac:dyDescent="0.25"/>
    <row r="274" ht="13.800000000000002" customHeight="1" x14ac:dyDescent="0.25"/>
    <row r="275" ht="13.800000000000002" customHeight="1" x14ac:dyDescent="0.25"/>
    <row r="276" ht="13.800000000000002" customHeight="1" x14ac:dyDescent="0.25"/>
    <row r="277" ht="13.800000000000002" customHeight="1" x14ac:dyDescent="0.25"/>
    <row r="278" ht="13.800000000000002" customHeight="1" x14ac:dyDescent="0.25"/>
    <row r="279" ht="13.800000000000002" customHeight="1" x14ac:dyDescent="0.25"/>
    <row r="280" ht="13.800000000000002" customHeight="1" x14ac:dyDescent="0.25"/>
    <row r="281" ht="13.800000000000002" customHeight="1" x14ac:dyDescent="0.25"/>
    <row r="282" ht="13.800000000000002" customHeight="1" x14ac:dyDescent="0.25"/>
    <row r="283" ht="13.800000000000002" customHeight="1" x14ac:dyDescent="0.25"/>
    <row r="284" ht="13.800000000000002"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284"/>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L76"/>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6.85546875" customWidth="1"/>
    <col min="37" max="37" width="16.85546875" customWidth="1"/>
    <col min="38" max="38" width="16.85546875" customWidth="1"/>
    <col min="39" max="39" width="16.85546875" customWidth="1"/>
  </cols>
  <sheetData>
    <row r="1" ht="18.9" customHeight="1" x14ac:dyDescent="0.25">
      <c r="B1" s="5" t="s">
        <v>2608</v>
      </c>
      <c r="AL1" s="100" t="s">
        <v>62</v>
      </c>
    </row>
    <row r="2" ht="18.9" customHeight="1" x14ac:dyDescent="0.25">
      <c r="B2" s="5" t="s">
        <v>2609</v>
      </c>
      <c r="AL2" s="100" t="s">
        <v>64</v>
      </c>
    </row>
    <row r="3" ht="18.9" customHeight="1" x14ac:dyDescent="0.25">
      <c r="B3" s="5" t="s">
        <v>2610</v>
      </c>
      <c r="AL3" s="100" t="s">
        <v>65</v>
      </c>
    </row>
    <row r="4" hidden="1" ht="15.6" customHeight="1" x14ac:dyDescent="0.25">
      <c r="B4" s="5"/>
      <c r="AL4" s="100"/>
    </row>
    <row r="5" hidden="1" ht="15.6" customHeight="1" x14ac:dyDescent="0.25">
      <c r="B5" s="5"/>
      <c r="AL5" s="100"/>
    </row>
    <row r="6" hidden="1" ht="15.6" customHeight="1" x14ac:dyDescent="0.25">
      <c r="B6" s="5"/>
      <c r="AL6" s="100"/>
    </row>
    <row r="7" ht="13.5" customHeight="1" x14ac:dyDescent="0.3">
      <c r="B7" s="6" t="s">
        <v>66</v>
      </c>
      <c r="C7" s="1600"/>
    </row>
    <row r="8" ht="60" customHeight="1" x14ac:dyDescent="0.25">
      <c r="B8" s="3123" t="s">
        <v>67</v>
      </c>
      <c r="C8" s="3124" t="s">
        <v>2611</v>
      </c>
      <c r="D8" s="3124" t="s">
        <v>2612</v>
      </c>
      <c r="E8" s="3125" t="s">
        <v>1936</v>
      </c>
      <c r="F8" s="3125" t="s">
        <v>1937</v>
      </c>
      <c r="G8" s="3125" t="s">
        <v>1938</v>
      </c>
      <c r="H8" s="3125" t="s">
        <v>1939</v>
      </c>
      <c r="I8" s="3125" t="s">
        <v>1940</v>
      </c>
      <c r="J8" s="3125" t="s">
        <v>1941</v>
      </c>
      <c r="K8" s="3125" t="s">
        <v>1942</v>
      </c>
      <c r="L8" s="3125" t="s">
        <v>1943</v>
      </c>
      <c r="M8" s="3125" t="s">
        <v>1944</v>
      </c>
      <c r="N8" s="3125" t="s">
        <v>1945</v>
      </c>
      <c r="O8" s="3125" t="s">
        <v>1946</v>
      </c>
      <c r="P8" s="3125" t="s">
        <v>1947</v>
      </c>
      <c r="Q8" s="3125" t="s">
        <v>1948</v>
      </c>
      <c r="R8" s="3125" t="s">
        <v>1949</v>
      </c>
      <c r="S8" s="3125" t="s">
        <v>1950</v>
      </c>
      <c r="T8" s="3125" t="s">
        <v>1951</v>
      </c>
      <c r="U8" s="3125" t="s">
        <v>1952</v>
      </c>
      <c r="V8" s="3125" t="s">
        <v>1953</v>
      </c>
      <c r="W8" s="3125" t="s">
        <v>1954</v>
      </c>
      <c r="X8" s="3125" t="s">
        <v>1955</v>
      </c>
      <c r="Y8" s="3125" t="s">
        <v>1956</v>
      </c>
      <c r="Z8" s="3125" t="s">
        <v>1957</v>
      </c>
      <c r="AA8" s="3125" t="s">
        <v>1958</v>
      </c>
      <c r="AB8" s="3125" t="s">
        <v>1959</v>
      </c>
      <c r="AC8" s="3125" t="s">
        <v>1960</v>
      </c>
      <c r="AD8" s="3125" t="s">
        <v>1961</v>
      </c>
      <c r="AE8" s="3125" t="s">
        <v>1962</v>
      </c>
      <c r="AF8" s="3125" t="s">
        <v>1963</v>
      </c>
      <c r="AG8" s="3125" t="s">
        <v>1964</v>
      </c>
      <c r="AH8" s="3125" t="s">
        <v>1965</v>
      </c>
      <c r="AI8" s="3125" t="s">
        <v>1966</v>
      </c>
      <c r="AJ8" s="3125" t="s">
        <v>1967</v>
      </c>
      <c r="AK8" s="3125" t="s">
        <v>62</v>
      </c>
      <c r="AL8" s="3126" t="s">
        <v>2613</v>
      </c>
    </row>
    <row r="9" ht="18" customHeight="1" x14ac:dyDescent="0.3">
      <c r="A9" s="584" t="s">
        <v>522</v>
      </c>
      <c r="B9" s="3127"/>
      <c r="C9" s="3128" t="s">
        <v>2614</v>
      </c>
      <c r="D9" s="3128"/>
      <c r="E9" s="3129" t="s">
        <v>330</v>
      </c>
      <c r="F9" s="3129" t="s">
        <v>330</v>
      </c>
      <c r="G9" s="3129" t="s">
        <v>330</v>
      </c>
      <c r="H9" s="3129" t="s">
        <v>330</v>
      </c>
      <c r="I9" s="3129" t="s">
        <v>330</v>
      </c>
      <c r="J9" s="3129" t="s">
        <v>330</v>
      </c>
      <c r="K9" s="3129" t="s">
        <v>330</v>
      </c>
      <c r="L9" s="3129" t="s">
        <v>330</v>
      </c>
      <c r="M9" s="3129" t="s">
        <v>330</v>
      </c>
      <c r="N9" s="3129" t="s">
        <v>330</v>
      </c>
      <c r="O9" s="3129" t="s">
        <v>330</v>
      </c>
      <c r="P9" s="3129" t="s">
        <v>330</v>
      </c>
      <c r="Q9" s="3129" t="s">
        <v>330</v>
      </c>
      <c r="R9" s="3129" t="s">
        <v>330</v>
      </c>
      <c r="S9" s="3129" t="s">
        <v>330</v>
      </c>
      <c r="T9" s="3129" t="s">
        <v>330</v>
      </c>
      <c r="U9" s="3129" t="s">
        <v>330</v>
      </c>
      <c r="V9" s="3129" t="s">
        <v>330</v>
      </c>
      <c r="W9" s="3129" t="s">
        <v>330</v>
      </c>
      <c r="X9" s="3129" t="s">
        <v>330</v>
      </c>
      <c r="Y9" s="3129" t="s">
        <v>330</v>
      </c>
      <c r="Z9" s="3129" t="s">
        <v>330</v>
      </c>
      <c r="AA9" s="3129" t="s">
        <v>330</v>
      </c>
      <c r="AB9" s="3129" t="s">
        <v>330</v>
      </c>
      <c r="AC9" s="3129" t="s">
        <v>330</v>
      </c>
      <c r="AD9" s="3129" t="s">
        <v>330</v>
      </c>
      <c r="AE9" s="3129" t="s">
        <v>330</v>
      </c>
      <c r="AF9" s="3129" t="s">
        <v>330</v>
      </c>
      <c r="AG9" s="3129" t="s">
        <v>330</v>
      </c>
      <c r="AH9" s="3129" t="s">
        <v>330</v>
      </c>
      <c r="AI9" s="3129" t="s">
        <v>330</v>
      </c>
      <c r="AJ9" s="3129" t="s">
        <v>330</v>
      </c>
      <c r="AK9" s="3129" t="s">
        <v>330</v>
      </c>
      <c r="AL9" s="3130" t="s">
        <v>909</v>
      </c>
    </row>
    <row r="10" ht="18" customHeight="1" x14ac:dyDescent="0.3">
      <c r="B10" s="3131" t="s">
        <v>2615</v>
      </c>
      <c r="C10" s="3132"/>
      <c r="D10" s="3132"/>
      <c r="E10" s="3132">
        <v>47991.05952669322</v>
      </c>
      <c r="F10" s="3132">
        <v>33512.92078865795</v>
      </c>
      <c r="G10" s="3132">
        <v>38174.440963397894</v>
      </c>
      <c r="H10" s="3132">
        <v>39752.12830520174</v>
      </c>
      <c r="I10" s="3132">
        <v>52135.30050820859</v>
      </c>
      <c r="J10" s="3132">
        <v>49758.011768120086</v>
      </c>
      <c r="K10" s="3132">
        <v>49456.701596482366</v>
      </c>
      <c r="L10" s="3132">
        <v>52763.92865748054</v>
      </c>
      <c r="M10" s="3132">
        <v>51139.46420885428</v>
      </c>
      <c r="N10" s="3132">
        <v>50286.329521258594</v>
      </c>
      <c r="O10" s="3132">
        <v>48855.1471130519</v>
      </c>
      <c r="P10" s="3132">
        <v>53554.159002200286</v>
      </c>
      <c r="Q10" s="3132">
        <v>54889.24808933888</v>
      </c>
      <c r="R10" s="3132">
        <v>62057.63033498894</v>
      </c>
      <c r="S10" s="3132">
        <v>56874.62109909707</v>
      </c>
      <c r="T10" s="3132">
        <v>44775.18016247967</v>
      </c>
      <c r="U10" s="3132">
        <v>52249.17553479159</v>
      </c>
      <c r="V10" s="3132">
        <v>60223.6476057875</v>
      </c>
      <c r="W10" s="3132">
        <v>49498.85814666946</v>
      </c>
      <c r="X10" s="3132">
        <v>33652.65744571959</v>
      </c>
      <c r="Y10" s="3132">
        <v>53021.47498361363</v>
      </c>
      <c r="Z10" s="3132">
        <v>46033.17126397204</v>
      </c>
      <c r="AA10" s="3132">
        <v>38773.07568114606</v>
      </c>
      <c r="AB10" s="3132">
        <v>46028.85811822317</v>
      </c>
      <c r="AC10" s="3132">
        <v>40863.08972017584</v>
      </c>
      <c r="AD10" s="3132">
        <v>41773.67130386627</v>
      </c>
      <c r="AE10" s="3132">
        <v>48261.003996615145</v>
      </c>
      <c r="AF10" s="3132">
        <v>47916.065106675196</v>
      </c>
      <c r="AG10" s="3132">
        <v>58203.14991586132</v>
      </c>
      <c r="AH10" s="3132">
        <v>49357.93431774693</v>
      </c>
      <c r="AI10" s="3132">
        <v>42232.46418321527</v>
      </c>
      <c r="AJ10" s="3132">
        <v>51020.143764058965</v>
      </c>
      <c r="AK10" s="3132">
        <v>50091.89136083824</v>
      </c>
      <c r="AL10" s="3133">
        <v>4.377548349347263</v>
      </c>
    </row>
    <row r="11" ht="18" customHeight="1" x14ac:dyDescent="0.25">
      <c r="B11" s="2608" t="s">
        <v>2135</v>
      </c>
      <c r="C11" s="3134"/>
      <c r="D11" s="3134"/>
      <c r="E11" s="3134">
        <v>53420.145227888</v>
      </c>
      <c r="F11" s="3134">
        <v>52097.28487617401</v>
      </c>
      <c r="G11" s="3134">
        <v>51492.354582898</v>
      </c>
      <c r="H11" s="3134">
        <v>53429.71857935485</v>
      </c>
      <c r="I11" s="3134">
        <v>58762.09976036542</v>
      </c>
      <c r="J11" s="3134">
        <v>55256.52385006473</v>
      </c>
      <c r="K11" s="3134">
        <v>61007.89492263064</v>
      </c>
      <c r="L11" s="3134">
        <v>59425.1178346864</v>
      </c>
      <c r="M11" s="3134">
        <v>56111.040715100564</v>
      </c>
      <c r="N11" s="3134">
        <v>55489.45930405806</v>
      </c>
      <c r="O11" s="3134">
        <v>53683.755964221855</v>
      </c>
      <c r="P11" s="3134">
        <v>59127.75850721638</v>
      </c>
      <c r="Q11" s="3134">
        <v>61723.88124963279</v>
      </c>
      <c r="R11" s="3134">
        <v>69337.26643729766</v>
      </c>
      <c r="S11" s="3134">
        <v>65450.31861459452</v>
      </c>
      <c r="T11" s="3134">
        <v>53720.74204548451</v>
      </c>
      <c r="U11" s="3134">
        <v>64786.155876785335</v>
      </c>
      <c r="V11" s="3134">
        <v>62813.820702245976</v>
      </c>
      <c r="W11" s="3134">
        <v>54475.17808002995</v>
      </c>
      <c r="X11" s="3134">
        <v>52603.95523463945</v>
      </c>
      <c r="Y11" s="3134">
        <v>60200.48126215448</v>
      </c>
      <c r="Z11" s="3134">
        <v>52754.91540392919</v>
      </c>
      <c r="AA11" s="3134">
        <v>47470.18005094954</v>
      </c>
      <c r="AB11" s="3134">
        <v>48081.48428618805</v>
      </c>
      <c r="AC11" s="3134">
        <v>44234.188843867094</v>
      </c>
      <c r="AD11" s="3134">
        <v>40678.38074925829</v>
      </c>
      <c r="AE11" s="3134">
        <v>43394.852402251214</v>
      </c>
      <c r="AF11" s="3134">
        <v>40970.24394656637</v>
      </c>
      <c r="AG11" s="3134">
        <v>41982.77963355732</v>
      </c>
      <c r="AH11" s="3134">
        <v>38956.45963260768</v>
      </c>
      <c r="AI11" s="3134">
        <v>34359.118200213605</v>
      </c>
      <c r="AJ11" s="3134">
        <v>34192.43794087513</v>
      </c>
      <c r="AK11" s="3134">
        <v>32868.01513469081</v>
      </c>
      <c r="AL11" s="3135">
        <v>-38.4726211535418</v>
      </c>
    </row>
    <row r="12" ht="18" customHeight="1" x14ac:dyDescent="0.25">
      <c r="B12" s="2573" t="s">
        <v>2136</v>
      </c>
      <c r="C12" s="3136"/>
      <c r="D12" s="3136"/>
      <c r="E12" s="3136">
        <v>53295.41037714801</v>
      </c>
      <c r="F12" s="3136">
        <v>51939.47754483001</v>
      </c>
      <c r="G12" s="3136">
        <v>51308.212997842005</v>
      </c>
      <c r="H12" s="3136">
        <v>53178.52475559884</v>
      </c>
      <c r="I12" s="3136">
        <v>58591.04297620141</v>
      </c>
      <c r="J12" s="3136">
        <v>55077.49384724473</v>
      </c>
      <c r="K12" s="3136">
        <v>60836.90041702265</v>
      </c>
      <c r="L12" s="3136">
        <v>59229.9553798904</v>
      </c>
      <c r="M12" s="3136">
        <v>55952.77309829656</v>
      </c>
      <c r="N12" s="3136">
        <v>55359.11836006606</v>
      </c>
      <c r="O12" s="3136">
        <v>53554.67308190985</v>
      </c>
      <c r="P12" s="3136">
        <v>58987.21120521238</v>
      </c>
      <c r="Q12" s="3136">
        <v>61590.08328141679</v>
      </c>
      <c r="R12" s="3136">
        <v>69202.53851858566</v>
      </c>
      <c r="S12" s="3136">
        <v>65324.574710066525</v>
      </c>
      <c r="T12" s="3136">
        <v>53568.71528081052</v>
      </c>
      <c r="U12" s="3136">
        <v>64657.724483245336</v>
      </c>
      <c r="V12" s="3136">
        <v>62668.934565841984</v>
      </c>
      <c r="W12" s="3136">
        <v>54316.07420181396</v>
      </c>
      <c r="X12" s="3136">
        <v>52470.391945723444</v>
      </c>
      <c r="Y12" s="3136">
        <v>60053.073235067975</v>
      </c>
      <c r="Z12" s="3136">
        <v>52622.60497390718</v>
      </c>
      <c r="AA12" s="3136">
        <v>47322.17030188406</v>
      </c>
      <c r="AB12" s="3136">
        <v>47957.446466815825</v>
      </c>
      <c r="AC12" s="3136">
        <v>44113.66545448278</v>
      </c>
      <c r="AD12" s="3136">
        <v>40527.822450245134</v>
      </c>
      <c r="AE12" s="3136">
        <v>43252.7910342456</v>
      </c>
      <c r="AF12" s="3136">
        <v>40787.817884701835</v>
      </c>
      <c r="AG12" s="3136">
        <v>41857.808517048514</v>
      </c>
      <c r="AH12" s="3136">
        <v>38860.77186688863</v>
      </c>
      <c r="AI12" s="3136">
        <v>34257.129871605604</v>
      </c>
      <c r="AJ12" s="3136">
        <v>34099.178011353964</v>
      </c>
      <c r="AK12" s="3136">
        <v>32776.487391412265</v>
      </c>
      <c r="AL12" s="3137">
        <v>-38.50035648573191</v>
      </c>
    </row>
    <row r="13" ht="18" customHeight="1" x14ac:dyDescent="0.25">
      <c r="B13" s="2578" t="s">
        <v>2137</v>
      </c>
      <c r="C13" s="3136"/>
      <c r="D13" s="3136"/>
      <c r="E13" s="3136">
        <v>18957.536131999004</v>
      </c>
      <c r="F13" s="3136">
        <v>18775.215702767004</v>
      </c>
      <c r="G13" s="3136">
        <v>18593.747510819</v>
      </c>
      <c r="H13" s="3136">
        <v>21337.635323467002</v>
      </c>
      <c r="I13" s="3136">
        <v>26325.105731288004</v>
      </c>
      <c r="J13" s="3136">
        <v>24012.873827382</v>
      </c>
      <c r="K13" s="3136">
        <v>29760.300429929004</v>
      </c>
      <c r="L13" s="3136">
        <v>27375.925767295</v>
      </c>
      <c r="M13" s="3136">
        <v>24127.778625693998</v>
      </c>
      <c r="N13" s="3136">
        <v>23581.428957761997</v>
      </c>
      <c r="O13" s="3136">
        <v>22121.651808283998</v>
      </c>
      <c r="P13" s="3136">
        <v>27551.287384571002</v>
      </c>
      <c r="Q13" s="3136">
        <v>30365.335322264997</v>
      </c>
      <c r="R13" s="3136">
        <v>37439.161030325995</v>
      </c>
      <c r="S13" s="3136">
        <v>33376.224262849</v>
      </c>
      <c r="T13" s="3136">
        <v>22125.90804719</v>
      </c>
      <c r="U13" s="3136">
        <v>32984.544420485996</v>
      </c>
      <c r="V13" s="3136">
        <v>31002.534421599994</v>
      </c>
      <c r="W13" s="3136">
        <v>24485.547902020004</v>
      </c>
      <c r="X13" s="3136">
        <v>25571.868281817995</v>
      </c>
      <c r="Y13" s="3136">
        <v>30919.296382572</v>
      </c>
      <c r="Z13" s="3136">
        <v>24911.530317451994</v>
      </c>
      <c r="AA13" s="3136">
        <v>20823.517073095005</v>
      </c>
      <c r="AB13" s="3136">
        <v>22142.121335232</v>
      </c>
      <c r="AC13" s="3136">
        <v>20925.845686305</v>
      </c>
      <c r="AD13" s="3136">
        <v>17755.338678527998</v>
      </c>
      <c r="AE13" s="3136">
        <v>19134.032154147997</v>
      </c>
      <c r="AF13" s="3136">
        <v>17490.60014207</v>
      </c>
      <c r="AG13" s="3136">
        <v>18649.933652450003</v>
      </c>
      <c r="AH13" s="3136">
        <v>16223.08950699</v>
      </c>
      <c r="AI13" s="3136">
        <v>13060.068105232</v>
      </c>
      <c r="AJ13" s="3136">
        <v>13408.707176942002</v>
      </c>
      <c r="AK13" s="3136">
        <v>12911.374500596</v>
      </c>
      <c r="AL13" s="3137">
        <v>-31.89318268631704</v>
      </c>
    </row>
    <row r="14" ht="18" customHeight="1" x14ac:dyDescent="0.25">
      <c r="B14" s="2578" t="s">
        <v>2616</v>
      </c>
      <c r="C14" s="3136"/>
      <c r="D14" s="3136"/>
      <c r="E14" s="3136">
        <v>13358.361792454003</v>
      </c>
      <c r="F14" s="3136">
        <v>12851.77214842</v>
      </c>
      <c r="G14" s="3136">
        <v>12337.70340613</v>
      </c>
      <c r="H14" s="3136">
        <v>12422.801128413837</v>
      </c>
      <c r="I14" s="3136">
        <v>12757.751773694423</v>
      </c>
      <c r="J14" s="3136">
        <v>12152.677987021743</v>
      </c>
      <c r="K14" s="3136">
        <v>12015.39964260365</v>
      </c>
      <c r="L14" s="3136">
        <v>12291.868162865396</v>
      </c>
      <c r="M14" s="3136">
        <v>11926.156756658555</v>
      </c>
      <c r="N14" s="3136">
        <v>11886.101779740055</v>
      </c>
      <c r="O14" s="3136">
        <v>11916.00449847186</v>
      </c>
      <c r="P14" s="3136">
        <v>11470.518964911374</v>
      </c>
      <c r="Q14" s="3136">
        <v>11160.840436803783</v>
      </c>
      <c r="R14" s="3136">
        <v>11552.539229353662</v>
      </c>
      <c r="S14" s="3136">
        <v>11627.785868685522</v>
      </c>
      <c r="T14" s="3136">
        <v>11349.847883739514</v>
      </c>
      <c r="U14" s="3136">
        <v>11615.227652412332</v>
      </c>
      <c r="V14" s="3136">
        <v>11454.36643280598</v>
      </c>
      <c r="W14" s="3136">
        <v>10908.067673631947</v>
      </c>
      <c r="X14" s="3136">
        <v>8720.44141648945</v>
      </c>
      <c r="Y14" s="3136">
        <v>10029.705035756979</v>
      </c>
      <c r="Z14" s="3136">
        <v>9628.729835535192</v>
      </c>
      <c r="AA14" s="3136">
        <v>8412.185622890063</v>
      </c>
      <c r="AB14" s="3136">
        <v>8381.698804625825</v>
      </c>
      <c r="AC14" s="3136">
        <v>7056.112470393779</v>
      </c>
      <c r="AD14" s="3136">
        <v>6742.046247331139</v>
      </c>
      <c r="AE14" s="3136">
        <v>6806.910369866608</v>
      </c>
      <c r="AF14" s="3136">
        <v>6649.477816110837</v>
      </c>
      <c r="AG14" s="3136">
        <v>6792.714382118511</v>
      </c>
      <c r="AH14" s="3136">
        <v>6576.529579393624</v>
      </c>
      <c r="AI14" s="3136">
        <v>6274.31555950861</v>
      </c>
      <c r="AJ14" s="3136">
        <v>6408.669323143952</v>
      </c>
      <c r="AK14" s="3136">
        <v>5868.2255112452685</v>
      </c>
      <c r="AL14" s="3137">
        <v>-56.07076973644952</v>
      </c>
    </row>
    <row r="15" ht="18" customHeight="1" x14ac:dyDescent="0.25">
      <c r="B15" s="2578" t="s">
        <v>2139</v>
      </c>
      <c r="C15" s="3136"/>
      <c r="D15" s="3136"/>
      <c r="E15" s="3136">
        <v>12090.839919791999</v>
      </c>
      <c r="F15" s="3136">
        <v>11719.714925000999</v>
      </c>
      <c r="G15" s="3136">
        <v>11631.771765546</v>
      </c>
      <c r="H15" s="3136">
        <v>11168.321391006999</v>
      </c>
      <c r="I15" s="3136">
        <v>11515.196558679</v>
      </c>
      <c r="J15" s="3136">
        <v>11311.713943632998</v>
      </c>
      <c r="K15" s="3136">
        <v>11305.795311949998</v>
      </c>
      <c r="L15" s="3136">
        <v>11858.131028954</v>
      </c>
      <c r="M15" s="3136">
        <v>11978.890958150001</v>
      </c>
      <c r="N15" s="3136">
        <v>12184.507116323999</v>
      </c>
      <c r="O15" s="3136">
        <v>12071.258378281002</v>
      </c>
      <c r="P15" s="3136">
        <v>12178.230179666</v>
      </c>
      <c r="Q15" s="3136">
        <v>12359.960372301999</v>
      </c>
      <c r="R15" s="3136">
        <v>12547.571366042</v>
      </c>
      <c r="S15" s="3136">
        <v>12890.617704417002</v>
      </c>
      <c r="T15" s="3136">
        <v>12870.196302957</v>
      </c>
      <c r="U15" s="3136">
        <v>13033.298864247998</v>
      </c>
      <c r="V15" s="3136">
        <v>13388.580023771001</v>
      </c>
      <c r="W15" s="3136">
        <v>12745.342545365002</v>
      </c>
      <c r="X15" s="3136">
        <v>12173.488226585001</v>
      </c>
      <c r="Y15" s="3136">
        <v>12668.070076366</v>
      </c>
      <c r="Z15" s="3136">
        <v>12490.35203193</v>
      </c>
      <c r="AA15" s="3136">
        <v>12182.085564926998</v>
      </c>
      <c r="AB15" s="3136">
        <v>11959.575997934999</v>
      </c>
      <c r="AC15" s="3136">
        <v>10837.221597396</v>
      </c>
      <c r="AD15" s="3136">
        <v>10845.433147915</v>
      </c>
      <c r="AE15" s="3136">
        <v>12056.822700644003</v>
      </c>
      <c r="AF15" s="3136">
        <v>11457.937474347</v>
      </c>
      <c r="AG15" s="3136">
        <v>11653.471944705001</v>
      </c>
      <c r="AH15" s="3136">
        <v>11244.402585361999</v>
      </c>
      <c r="AI15" s="3136">
        <v>10436.996057075998</v>
      </c>
      <c r="AJ15" s="3136">
        <v>9975.335383349002</v>
      </c>
      <c r="AK15" s="3136">
        <v>9776.825679449</v>
      </c>
      <c r="AL15" s="3137">
        <v>-19.138573132170013</v>
      </c>
    </row>
    <row r="16" ht="18" customHeight="1" x14ac:dyDescent="0.25">
      <c r="B16" s="2578" t="s">
        <v>2140</v>
      </c>
      <c r="C16" s="3136"/>
      <c r="D16" s="3136"/>
      <c r="E16" s="3136">
        <v>7750.4399650840005</v>
      </c>
      <c r="F16" s="3136">
        <v>7588.086712164999</v>
      </c>
      <c r="G16" s="3136">
        <v>7679.378842884998</v>
      </c>
      <c r="H16" s="3136">
        <v>7266.227751439</v>
      </c>
      <c r="I16" s="3136">
        <v>6754.9540908399995</v>
      </c>
      <c r="J16" s="3136">
        <v>6270.261918108</v>
      </c>
      <c r="K16" s="3136">
        <v>6370.237591600001</v>
      </c>
      <c r="L16" s="3136">
        <v>6379.274269393</v>
      </c>
      <c r="M16" s="3136">
        <v>6476.102622867001</v>
      </c>
      <c r="N16" s="3136">
        <v>6389.158328730001</v>
      </c>
      <c r="O16" s="3136">
        <v>6028.927780733001</v>
      </c>
      <c r="P16" s="3136">
        <v>6269.467068733999</v>
      </c>
      <c r="Q16" s="3136">
        <v>6224.793772159</v>
      </c>
      <c r="R16" s="3136">
        <v>6131.557670833999</v>
      </c>
      <c r="S16" s="3136">
        <v>6033.352505885</v>
      </c>
      <c r="T16" s="3136">
        <v>5721.345409034</v>
      </c>
      <c r="U16" s="3136">
        <v>5611.552287179001</v>
      </c>
      <c r="V16" s="3136">
        <v>5475.350338245</v>
      </c>
      <c r="W16" s="3136">
        <v>4983.216459796999</v>
      </c>
      <c r="X16" s="3136">
        <v>4900.175523444</v>
      </c>
      <c r="Y16" s="3136">
        <v>5228.969536202</v>
      </c>
      <c r="Z16" s="3136">
        <v>4556.352807188</v>
      </c>
      <c r="AA16" s="3136">
        <v>4845.766332210999</v>
      </c>
      <c r="AB16" s="3136">
        <v>4451.114830079</v>
      </c>
      <c r="AC16" s="3136">
        <v>4336.048792234001</v>
      </c>
      <c r="AD16" s="3136">
        <v>4211.910229461</v>
      </c>
      <c r="AE16" s="3136">
        <v>4354.016366147</v>
      </c>
      <c r="AF16" s="3136">
        <v>4250.135997684</v>
      </c>
      <c r="AG16" s="3136">
        <v>4026.8463556550005</v>
      </c>
      <c r="AH16" s="3136">
        <v>4045.9384273129995</v>
      </c>
      <c r="AI16" s="3136">
        <v>3786.3780156039998</v>
      </c>
      <c r="AJ16" s="3136">
        <v>3613.973406819</v>
      </c>
      <c r="AK16" s="3136">
        <v>3380.6555284619994</v>
      </c>
      <c r="AL16" s="3137">
        <v>-56.381114572953685</v>
      </c>
    </row>
    <row r="17" ht="18" customHeight="1" x14ac:dyDescent="0.25">
      <c r="B17" s="2578" t="s">
        <v>2141</v>
      </c>
      <c r="C17" s="3136"/>
      <c r="D17" s="3136"/>
      <c r="E17" s="3136">
        <v>1138.2325678189998</v>
      </c>
      <c r="F17" s="3136">
        <v>1004.688056477</v>
      </c>
      <c r="G17" s="3136">
        <v>1065.611472462</v>
      </c>
      <c r="H17" s="3136">
        <v>983.539161272</v>
      </c>
      <c r="I17" s="3136">
        <v>1238.0348217</v>
      </c>
      <c r="J17" s="3136">
        <v>1329.9661711000003</v>
      </c>
      <c r="K17" s="3136">
        <v>1385.16744094</v>
      </c>
      <c r="L17" s="3136">
        <v>1324.756151383</v>
      </c>
      <c r="M17" s="3136">
        <v>1443.844134927</v>
      </c>
      <c r="N17" s="3136">
        <v>1317.92217751</v>
      </c>
      <c r="O17" s="3136">
        <v>1416.83061614</v>
      </c>
      <c r="P17" s="3136">
        <v>1517.70760733</v>
      </c>
      <c r="Q17" s="3136">
        <v>1479.1533778869998</v>
      </c>
      <c r="R17" s="3136">
        <v>1531.7092220299999</v>
      </c>
      <c r="S17" s="3136">
        <v>1396.59436823</v>
      </c>
      <c r="T17" s="3136">
        <v>1501.4176378900002</v>
      </c>
      <c r="U17" s="3136">
        <v>1413.10125892</v>
      </c>
      <c r="V17" s="3136">
        <v>1348.1033494200003</v>
      </c>
      <c r="W17" s="3136">
        <v>1193.8996209999998</v>
      </c>
      <c r="X17" s="3136">
        <v>1104.418497387</v>
      </c>
      <c r="Y17" s="3136">
        <v>1207.032204171</v>
      </c>
      <c r="Z17" s="3136">
        <v>1035.639981802</v>
      </c>
      <c r="AA17" s="3136">
        <v>1058.615708761</v>
      </c>
      <c r="AB17" s="3136">
        <v>1022.9354989440001</v>
      </c>
      <c r="AC17" s="3136">
        <v>958.436908154</v>
      </c>
      <c r="AD17" s="3136">
        <v>973.0941470099999</v>
      </c>
      <c r="AE17" s="3136">
        <v>901.0094434399999</v>
      </c>
      <c r="AF17" s="3136">
        <v>939.66645449</v>
      </c>
      <c r="AG17" s="3136">
        <v>734.84218212</v>
      </c>
      <c r="AH17" s="3136">
        <v>770.81176783</v>
      </c>
      <c r="AI17" s="3136">
        <v>699.3721341849999</v>
      </c>
      <c r="AJ17" s="3136">
        <v>692.4927211</v>
      </c>
      <c r="AK17" s="3136">
        <v>839.40617166</v>
      </c>
      <c r="AL17" s="3137">
        <v>-26.25354471552238</v>
      </c>
    </row>
    <row r="18" ht="18" customHeight="1" x14ac:dyDescent="0.25">
      <c r="B18" s="2573" t="s">
        <v>107</v>
      </c>
      <c r="C18" s="3136"/>
      <c r="D18" s="3136"/>
      <c r="E18" s="3136">
        <v>124.73485073999998</v>
      </c>
      <c r="F18" s="3136">
        <v>157.807331344</v>
      </c>
      <c r="G18" s="3136">
        <v>184.14158505600003</v>
      </c>
      <c r="H18" s="3136">
        <v>251.19382375600003</v>
      </c>
      <c r="I18" s="3136">
        <v>171.056784164</v>
      </c>
      <c r="J18" s="3136">
        <v>179.03000282</v>
      </c>
      <c r="K18" s="3136">
        <v>170.994505608</v>
      </c>
      <c r="L18" s="3136">
        <v>195.162454796</v>
      </c>
      <c r="M18" s="3136">
        <v>158.267616804</v>
      </c>
      <c r="N18" s="3136">
        <v>130.340943992</v>
      </c>
      <c r="O18" s="3136">
        <v>129.082882312</v>
      </c>
      <c r="P18" s="3136">
        <v>140.54730200400002</v>
      </c>
      <c r="Q18" s="3136">
        <v>133.79796821600002</v>
      </c>
      <c r="R18" s="3136">
        <v>134.72791871200002</v>
      </c>
      <c r="S18" s="3136">
        <v>125.743904528</v>
      </c>
      <c r="T18" s="3136">
        <v>152.026764674</v>
      </c>
      <c r="U18" s="3136">
        <v>128.43139354000002</v>
      </c>
      <c r="V18" s="3136">
        <v>144.886136404</v>
      </c>
      <c r="W18" s="3136">
        <v>159.103878216</v>
      </c>
      <c r="X18" s="3136">
        <v>133.563288916</v>
      </c>
      <c r="Y18" s="3136">
        <v>147.40802708649989</v>
      </c>
      <c r="Z18" s="3136">
        <v>132.31043002200002</v>
      </c>
      <c r="AA18" s="3136">
        <v>148.0097490654757</v>
      </c>
      <c r="AB18" s="3136">
        <v>124.03781937222496</v>
      </c>
      <c r="AC18" s="3136">
        <v>120.5233893843186</v>
      </c>
      <c r="AD18" s="3136">
        <v>150.55829901315477</v>
      </c>
      <c r="AE18" s="3136">
        <v>142.06136800560813</v>
      </c>
      <c r="AF18" s="3136">
        <v>182.4260618645391</v>
      </c>
      <c r="AG18" s="3136">
        <v>124.97111650880389</v>
      </c>
      <c r="AH18" s="3136">
        <v>95.68776571905265</v>
      </c>
      <c r="AI18" s="3136">
        <v>101.98832860799999</v>
      </c>
      <c r="AJ18" s="3136">
        <v>93.25992952116616</v>
      </c>
      <c r="AK18" s="3136">
        <v>91.52774327853791</v>
      </c>
      <c r="AL18" s="3137">
        <v>-26.622156730423068</v>
      </c>
    </row>
    <row r="19" ht="18" customHeight="1" x14ac:dyDescent="0.25">
      <c r="B19" s="2578" t="s">
        <v>2142</v>
      </c>
      <c r="C19" s="3136"/>
      <c r="D19" s="3136"/>
      <c r="E19" s="3136" t="s">
        <v>99</v>
      </c>
      <c r="F19" s="3136" t="s">
        <v>99</v>
      </c>
      <c r="G19" s="3136" t="s">
        <v>99</v>
      </c>
      <c r="H19" s="3136" t="s">
        <v>99</v>
      </c>
      <c r="I19" s="3136" t="s">
        <v>99</v>
      </c>
      <c r="J19" s="3136" t="s">
        <v>99</v>
      </c>
      <c r="K19" s="3136" t="s">
        <v>99</v>
      </c>
      <c r="L19" s="3136" t="s">
        <v>99</v>
      </c>
      <c r="M19" s="3136" t="s">
        <v>99</v>
      </c>
      <c r="N19" s="3136" t="s">
        <v>99</v>
      </c>
      <c r="O19" s="3136" t="s">
        <v>99</v>
      </c>
      <c r="P19" s="3136" t="s">
        <v>99</v>
      </c>
      <c r="Q19" s="3136" t="s">
        <v>99</v>
      </c>
      <c r="R19" s="3136" t="s">
        <v>99</v>
      </c>
      <c r="S19" s="3136" t="s">
        <v>99</v>
      </c>
      <c r="T19" s="3136" t="s">
        <v>99</v>
      </c>
      <c r="U19" s="3136" t="s">
        <v>99</v>
      </c>
      <c r="V19" s="3136" t="s">
        <v>99</v>
      </c>
      <c r="W19" s="3136" t="s">
        <v>99</v>
      </c>
      <c r="X19" s="3136" t="s">
        <v>99</v>
      </c>
      <c r="Y19" s="3136" t="s">
        <v>99</v>
      </c>
      <c r="Z19" s="3136" t="s">
        <v>99</v>
      </c>
      <c r="AA19" s="3136" t="s">
        <v>99</v>
      </c>
      <c r="AB19" s="3136" t="s">
        <v>99</v>
      </c>
      <c r="AC19" s="3136" t="s">
        <v>99</v>
      </c>
      <c r="AD19" s="3136" t="s">
        <v>99</v>
      </c>
      <c r="AE19" s="3136" t="s">
        <v>99</v>
      </c>
      <c r="AF19" s="3136" t="s">
        <v>99</v>
      </c>
      <c r="AG19" s="3136" t="s">
        <v>99</v>
      </c>
      <c r="AH19" s="3136" t="s">
        <v>99</v>
      </c>
      <c r="AI19" s="3136" t="s">
        <v>99</v>
      </c>
      <c r="AJ19" s="3136" t="s">
        <v>99</v>
      </c>
      <c r="AK19" s="3136" t="s">
        <v>99</v>
      </c>
      <c r="AL19" s="3137" t="s">
        <v>2617</v>
      </c>
    </row>
    <row r="20" ht="18" customHeight="1" x14ac:dyDescent="0.25">
      <c r="B20" s="2578" t="s">
        <v>2143</v>
      </c>
      <c r="C20" s="3136"/>
      <c r="D20" s="3136"/>
      <c r="E20" s="3136">
        <v>124.73485073999998</v>
      </c>
      <c r="F20" s="3136">
        <v>157.807331344</v>
      </c>
      <c r="G20" s="3136">
        <v>184.14158505600003</v>
      </c>
      <c r="H20" s="3136">
        <v>251.19382375600003</v>
      </c>
      <c r="I20" s="3136">
        <v>171.056784164</v>
      </c>
      <c r="J20" s="3136">
        <v>179.03000282</v>
      </c>
      <c r="K20" s="3136">
        <v>170.994505608</v>
      </c>
      <c r="L20" s="3136">
        <v>195.162454796</v>
      </c>
      <c r="M20" s="3136">
        <v>158.267616804</v>
      </c>
      <c r="N20" s="3136">
        <v>130.340943992</v>
      </c>
      <c r="O20" s="3136">
        <v>129.082882312</v>
      </c>
      <c r="P20" s="3136">
        <v>140.54730200400002</v>
      </c>
      <c r="Q20" s="3136">
        <v>133.79796821600002</v>
      </c>
      <c r="R20" s="3136">
        <v>134.72791871200002</v>
      </c>
      <c r="S20" s="3136">
        <v>125.743904528</v>
      </c>
      <c r="T20" s="3136">
        <v>152.026764674</v>
      </c>
      <c r="U20" s="3136">
        <v>128.43139354000002</v>
      </c>
      <c r="V20" s="3136">
        <v>144.886136404</v>
      </c>
      <c r="W20" s="3136">
        <v>159.103878216</v>
      </c>
      <c r="X20" s="3136">
        <v>133.563288916</v>
      </c>
      <c r="Y20" s="3136">
        <v>147.40802708649989</v>
      </c>
      <c r="Z20" s="3136">
        <v>132.31043002200002</v>
      </c>
      <c r="AA20" s="3136">
        <v>148.0097490654757</v>
      </c>
      <c r="AB20" s="3136">
        <v>124.03781937222496</v>
      </c>
      <c r="AC20" s="3136">
        <v>120.5233893843186</v>
      </c>
      <c r="AD20" s="3136">
        <v>150.55829901315477</v>
      </c>
      <c r="AE20" s="3136">
        <v>142.06136800560813</v>
      </c>
      <c r="AF20" s="3136">
        <v>182.4260618645391</v>
      </c>
      <c r="AG20" s="3136">
        <v>124.97111650880389</v>
      </c>
      <c r="AH20" s="3136">
        <v>95.68776571905265</v>
      </c>
      <c r="AI20" s="3136">
        <v>101.98832860799999</v>
      </c>
      <c r="AJ20" s="3136">
        <v>93.25992952116616</v>
      </c>
      <c r="AK20" s="3136">
        <v>91.52774327853791</v>
      </c>
      <c r="AL20" s="3137">
        <v>-26.622156730423068</v>
      </c>
    </row>
    <row r="21" ht="18" customHeight="1" x14ac:dyDescent="0.3">
      <c r="B21" s="3138" t="s">
        <v>2144</v>
      </c>
      <c r="C21" s="3139"/>
      <c r="D21" s="3139"/>
      <c r="E21" s="3139" t="s">
        <v>200</v>
      </c>
      <c r="F21" s="3139" t="s">
        <v>200</v>
      </c>
      <c r="G21" s="3139" t="s">
        <v>200</v>
      </c>
      <c r="H21" s="3139" t="s">
        <v>119</v>
      </c>
      <c r="I21" s="3139" t="s">
        <v>119</v>
      </c>
      <c r="J21" s="3139" t="s">
        <v>119</v>
      </c>
      <c r="K21" s="3139" t="s">
        <v>119</v>
      </c>
      <c r="L21" s="3139" t="s">
        <v>119</v>
      </c>
      <c r="M21" s="3139" t="s">
        <v>119</v>
      </c>
      <c r="N21" s="3139" t="s">
        <v>119</v>
      </c>
      <c r="O21" s="3139" t="s">
        <v>119</v>
      </c>
      <c r="P21" s="3139" t="s">
        <v>119</v>
      </c>
      <c r="Q21" s="3139" t="s">
        <v>119</v>
      </c>
      <c r="R21" s="3139" t="s">
        <v>119</v>
      </c>
      <c r="S21" s="3139" t="s">
        <v>119</v>
      </c>
      <c r="T21" s="3139" t="s">
        <v>119</v>
      </c>
      <c r="U21" s="3139" t="s">
        <v>119</v>
      </c>
      <c r="V21" s="3139" t="s">
        <v>119</v>
      </c>
      <c r="W21" s="3139" t="s">
        <v>119</v>
      </c>
      <c r="X21" s="3139" t="s">
        <v>119</v>
      </c>
      <c r="Y21" s="3139" t="s">
        <v>119</v>
      </c>
      <c r="Z21" s="3139" t="s">
        <v>119</v>
      </c>
      <c r="AA21" s="3139" t="s">
        <v>119</v>
      </c>
      <c r="AB21" s="3139" t="s">
        <v>119</v>
      </c>
      <c r="AC21" s="3139" t="s">
        <v>119</v>
      </c>
      <c r="AD21" s="3139" t="s">
        <v>119</v>
      </c>
      <c r="AE21" s="3139" t="s">
        <v>119</v>
      </c>
      <c r="AF21" s="3139" t="s">
        <v>119</v>
      </c>
      <c r="AG21" s="3139" t="s">
        <v>119</v>
      </c>
      <c r="AH21" s="3139" t="s">
        <v>119</v>
      </c>
      <c r="AI21" s="3139" t="s">
        <v>119</v>
      </c>
      <c r="AJ21" s="3139" t="s">
        <v>119</v>
      </c>
      <c r="AK21" s="3139" t="s">
        <v>119</v>
      </c>
      <c r="AL21" s="3140" t="s">
        <v>2617</v>
      </c>
    </row>
    <row r="22" ht="18" customHeight="1" x14ac:dyDescent="0.25">
      <c r="B22" s="2707" t="s">
        <v>2145</v>
      </c>
      <c r="C22" s="3141"/>
      <c r="D22" s="3141"/>
      <c r="E22" s="3141">
        <v>5222.916559020774</v>
      </c>
      <c r="F22" s="3141">
        <v>4842.022645624651</v>
      </c>
      <c r="G22" s="3141">
        <v>4566.503011956164</v>
      </c>
      <c r="H22" s="3141">
        <v>4590.030944852271</v>
      </c>
      <c r="I22" s="3141">
        <v>4856.996171406756</v>
      </c>
      <c r="J22" s="3141">
        <v>4907.986428407336</v>
      </c>
      <c r="K22" s="3141">
        <v>5151.722762379229</v>
      </c>
      <c r="L22" s="3141">
        <v>5454.845795347952</v>
      </c>
      <c r="M22" s="3141">
        <v>5488.852789798992</v>
      </c>
      <c r="N22" s="3141">
        <v>5651.366679501791</v>
      </c>
      <c r="O22" s="3141">
        <v>5822.948884560806</v>
      </c>
      <c r="P22" s="3141">
        <v>5899.319930615498</v>
      </c>
      <c r="Q22" s="3141">
        <v>5932.5371904962685</v>
      </c>
      <c r="R22" s="3141">
        <v>6264.145449011368</v>
      </c>
      <c r="S22" s="3141">
        <v>6607.050247590866</v>
      </c>
      <c r="T22" s="3141">
        <v>6569.037625427276</v>
      </c>
      <c r="U22" s="3141">
        <v>6808.5711949762745</v>
      </c>
      <c r="V22" s="3141">
        <v>7259.421183343162</v>
      </c>
      <c r="W22" s="3141">
        <v>7485.3676615876275</v>
      </c>
      <c r="X22" s="3141">
        <v>5925.41199626362</v>
      </c>
      <c r="Y22" s="3141">
        <v>6107.671749199358</v>
      </c>
      <c r="Z22" s="3141">
        <v>6054.7720246944455</v>
      </c>
      <c r="AA22" s="3141">
        <v>5879.346236776091</v>
      </c>
      <c r="AB22" s="3141">
        <v>5735.72699645141</v>
      </c>
      <c r="AC22" s="3141">
        <v>5493.780483959233</v>
      </c>
      <c r="AD22" s="3141">
        <v>5634.82662839119</v>
      </c>
      <c r="AE22" s="3141">
        <v>5844.950864829273</v>
      </c>
      <c r="AF22" s="3141">
        <v>5670.405712416057</v>
      </c>
      <c r="AG22" s="3141">
        <v>5669.703605762264</v>
      </c>
      <c r="AH22" s="3141">
        <v>5339.552837073136</v>
      </c>
      <c r="AI22" s="3141">
        <v>5037.64691165082</v>
      </c>
      <c r="AJ22" s="3141">
        <v>5339.6842339529385</v>
      </c>
      <c r="AK22" s="3141">
        <v>4979.372449384789</v>
      </c>
      <c r="AL22" s="3142">
        <v>-4.662990627628288</v>
      </c>
    </row>
    <row r="23" ht="18" customHeight="1" x14ac:dyDescent="0.25">
      <c r="B23" s="2573" t="s">
        <v>2146</v>
      </c>
      <c r="C23" s="3136"/>
      <c r="D23" s="3136"/>
      <c r="E23" s="3136">
        <v>1218.2251815787463</v>
      </c>
      <c r="F23" s="3136">
        <v>1050.0741981756605</v>
      </c>
      <c r="G23" s="3136">
        <v>952.0573738060688</v>
      </c>
      <c r="H23" s="3136">
        <v>857.5104540732718</v>
      </c>
      <c r="I23" s="3136">
        <v>898.404181378138</v>
      </c>
      <c r="J23" s="3136">
        <v>873.7252025401858</v>
      </c>
      <c r="K23" s="3136">
        <v>913.9625346144269</v>
      </c>
      <c r="L23" s="3136">
        <v>943.1322656649297</v>
      </c>
      <c r="M23" s="3136">
        <v>955.9767926154326</v>
      </c>
      <c r="N23" s="3136">
        <v>1030.012525849561</v>
      </c>
      <c r="O23" s="3136">
        <v>1080.447710256359</v>
      </c>
      <c r="P23" s="3136">
        <v>1084.4870821841284</v>
      </c>
      <c r="Q23" s="3136">
        <v>1084.311006002139</v>
      </c>
      <c r="R23" s="3136">
        <v>1127.5817401379143</v>
      </c>
      <c r="S23" s="3136">
        <v>1189.3627769676636</v>
      </c>
      <c r="T23" s="3136">
        <v>1176.1353282573443</v>
      </c>
      <c r="U23" s="3136">
        <v>1270.123526893097</v>
      </c>
      <c r="V23" s="3136">
        <v>1295.296633633798</v>
      </c>
      <c r="W23" s="3136">
        <v>1227.4562162669267</v>
      </c>
      <c r="X23" s="3136">
        <v>909.440695517244</v>
      </c>
      <c r="Y23" s="3136">
        <v>1167.5231532272091</v>
      </c>
      <c r="Z23" s="3136">
        <v>1257.1603598819304</v>
      </c>
      <c r="AA23" s="3136">
        <v>1120.7729565952632</v>
      </c>
      <c r="AB23" s="3136">
        <v>1061.6750407963218</v>
      </c>
      <c r="AC23" s="3136">
        <v>1032.6787015195373</v>
      </c>
      <c r="AD23" s="3136">
        <v>966.7004446768599</v>
      </c>
      <c r="AE23" s="3136">
        <v>1084.647430795646</v>
      </c>
      <c r="AF23" s="3136">
        <v>1135.3549648794656</v>
      </c>
      <c r="AG23" s="3136">
        <v>1061.5280812436429</v>
      </c>
      <c r="AH23" s="3136">
        <v>972.2814244588951</v>
      </c>
      <c r="AI23" s="3136">
        <v>946.9395963530831</v>
      </c>
      <c r="AJ23" s="3136">
        <v>1016.9396875395719</v>
      </c>
      <c r="AK23" s="3136">
        <v>940.2415841505834</v>
      </c>
      <c r="AL23" s="3137">
        <v>-22.818736768182127</v>
      </c>
    </row>
    <row r="24" ht="18" customHeight="1" x14ac:dyDescent="0.25">
      <c r="B24" s="2573" t="s">
        <v>870</v>
      </c>
      <c r="C24" s="3136"/>
      <c r="D24" s="3136"/>
      <c r="E24" s="3136">
        <v>1697.4737948561683</v>
      </c>
      <c r="F24" s="3136">
        <v>1530.9490458158439</v>
      </c>
      <c r="G24" s="3136">
        <v>1361.5785159344412</v>
      </c>
      <c r="H24" s="3136">
        <v>1362.2977517765928</v>
      </c>
      <c r="I24" s="3136">
        <v>1475.6300755130096</v>
      </c>
      <c r="J24" s="3136">
        <v>1524.9846173348117</v>
      </c>
      <c r="K24" s="3136">
        <v>1526.087236537322</v>
      </c>
      <c r="L24" s="3136">
        <v>1507.132693603048</v>
      </c>
      <c r="M24" s="3136">
        <v>1434.7037479839685</v>
      </c>
      <c r="N24" s="3136">
        <v>1411.37182230143</v>
      </c>
      <c r="O24" s="3136">
        <v>1443.5739019375435</v>
      </c>
      <c r="P24" s="3136">
        <v>1390.1622567118154</v>
      </c>
      <c r="Q24" s="3136">
        <v>1458.7526834279047</v>
      </c>
      <c r="R24" s="3136">
        <v>1517.5104073352904</v>
      </c>
      <c r="S24" s="3136">
        <v>1614.2649256565044</v>
      </c>
      <c r="T24" s="3136">
        <v>1693.4474513042776</v>
      </c>
      <c r="U24" s="3136">
        <v>1606.535944312377</v>
      </c>
      <c r="V24" s="3136">
        <v>1973.8048924642117</v>
      </c>
      <c r="W24" s="3136">
        <v>2173.7625883754795</v>
      </c>
      <c r="X24" s="3136">
        <v>1522.2148144939842</v>
      </c>
      <c r="Y24" s="3136">
        <v>1011.8866192642851</v>
      </c>
      <c r="Z24" s="3136">
        <v>944.6764755904732</v>
      </c>
      <c r="AA24" s="3136">
        <v>986.915282819759</v>
      </c>
      <c r="AB24" s="3136">
        <v>1100.9845054956402</v>
      </c>
      <c r="AC24" s="3136">
        <v>954.5733191024485</v>
      </c>
      <c r="AD24" s="3136">
        <v>1139.5518273617495</v>
      </c>
      <c r="AE24" s="3136">
        <v>1229.0295679190147</v>
      </c>
      <c r="AF24" s="3136">
        <v>1348.8951269287293</v>
      </c>
      <c r="AG24" s="3136">
        <v>1291.7843470770604</v>
      </c>
      <c r="AH24" s="3136">
        <v>1325.5931028675889</v>
      </c>
      <c r="AI24" s="3136">
        <v>1255.3838421856362</v>
      </c>
      <c r="AJ24" s="3136">
        <v>1178.1279448899436</v>
      </c>
      <c r="AK24" s="3136">
        <v>1116.5099036864083</v>
      </c>
      <c r="AL24" s="3137">
        <v>-34.22520529802858</v>
      </c>
    </row>
    <row r="25" ht="18" customHeight="1" x14ac:dyDescent="0.25">
      <c r="B25" s="2573" t="s">
        <v>633</v>
      </c>
      <c r="C25" s="3136"/>
      <c r="D25" s="3136"/>
      <c r="E25" s="3136">
        <v>1976.0654037043</v>
      </c>
      <c r="F25" s="3136">
        <v>1987.0467856735</v>
      </c>
      <c r="G25" s="3136">
        <v>1991.2609926604</v>
      </c>
      <c r="H25" s="3136">
        <v>2113.3175111012</v>
      </c>
      <c r="I25" s="3136">
        <v>2121.9110581374002</v>
      </c>
      <c r="J25" s="3136">
        <v>2076.2968443204</v>
      </c>
      <c r="K25" s="3136">
        <v>2198.6729803671</v>
      </c>
      <c r="L25" s="3136">
        <v>2414.5793573277</v>
      </c>
      <c r="M25" s="3136">
        <v>2419.6607415083995</v>
      </c>
      <c r="N25" s="3136">
        <v>2448.4833494494997</v>
      </c>
      <c r="O25" s="3136">
        <v>2389.2267255967</v>
      </c>
      <c r="P25" s="3136">
        <v>2440.1286852632</v>
      </c>
      <c r="Q25" s="3136">
        <v>2318.3457904468</v>
      </c>
      <c r="R25" s="3136">
        <v>2480.8684374035</v>
      </c>
      <c r="S25" s="3136">
        <v>2576.1638586441</v>
      </c>
      <c r="T25" s="3136">
        <v>2403.8390554582998</v>
      </c>
      <c r="U25" s="3136">
        <v>2472.6984239443004</v>
      </c>
      <c r="V25" s="3136">
        <v>2494.9102358047003</v>
      </c>
      <c r="W25" s="3136">
        <v>2553.5080353191006</v>
      </c>
      <c r="X25" s="3136">
        <v>1968.8603268793001</v>
      </c>
      <c r="Y25" s="3136">
        <v>2438.8470890344997</v>
      </c>
      <c r="Z25" s="3136">
        <v>2383.2759164252</v>
      </c>
      <c r="AA25" s="3136">
        <v>2290.9150045778997</v>
      </c>
      <c r="AB25" s="3136">
        <v>2094.7537628316004</v>
      </c>
      <c r="AC25" s="3136">
        <v>2070.0826020751997</v>
      </c>
      <c r="AD25" s="3136">
        <v>2150.4099120454002</v>
      </c>
      <c r="AE25" s="3136">
        <v>2196.6110661833995</v>
      </c>
      <c r="AF25" s="3136">
        <v>1928.1684082658</v>
      </c>
      <c r="AG25" s="3136">
        <v>2096.299653458</v>
      </c>
      <c r="AH25" s="3136">
        <v>1874.9657097222</v>
      </c>
      <c r="AI25" s="3136">
        <v>1756.7679349184</v>
      </c>
      <c r="AJ25" s="3136">
        <v>2094.08451334837</v>
      </c>
      <c r="AK25" s="3136">
        <v>1974.076970732477</v>
      </c>
      <c r="AL25" s="3137">
        <v>-0.10062586835918724</v>
      </c>
    </row>
    <row r="26" ht="18" customHeight="1" x14ac:dyDescent="0.25">
      <c r="B26" s="2573" t="s">
        <v>2147</v>
      </c>
      <c r="C26" s="3136"/>
      <c r="D26" s="3136"/>
      <c r="E26" s="3136">
        <v>219.510319283496</v>
      </c>
      <c r="F26" s="3136">
        <v>174.942419123104</v>
      </c>
      <c r="G26" s="3136">
        <v>177.45371493265597</v>
      </c>
      <c r="H26" s="3136">
        <v>178.59739315682398</v>
      </c>
      <c r="I26" s="3136">
        <v>197.468180877776</v>
      </c>
      <c r="J26" s="3136">
        <v>187.17683036214405</v>
      </c>
      <c r="K26" s="3136">
        <v>167.490209219296</v>
      </c>
      <c r="L26" s="3136">
        <v>152.05192417715202</v>
      </c>
      <c r="M26" s="3136">
        <v>147.49930179016</v>
      </c>
      <c r="N26" s="3136">
        <v>141.48150447132002</v>
      </c>
      <c r="O26" s="3136">
        <v>137.771997460568</v>
      </c>
      <c r="P26" s="3136">
        <v>144.01430310796</v>
      </c>
      <c r="Q26" s="3136">
        <v>143.38114314012</v>
      </c>
      <c r="R26" s="3136">
        <v>118.05710448124</v>
      </c>
      <c r="S26" s="3136">
        <v>110.94208259328</v>
      </c>
      <c r="T26" s="3136">
        <v>103.08884753436</v>
      </c>
      <c r="U26" s="3136">
        <v>114.48080890514305</v>
      </c>
      <c r="V26" s="3136">
        <v>131.37529116782633</v>
      </c>
      <c r="W26" s="3136">
        <v>126.76841243775749</v>
      </c>
      <c r="X26" s="3136">
        <v>131.2566469344918</v>
      </c>
      <c r="Y26" s="3136">
        <v>115.11033090117758</v>
      </c>
      <c r="Z26" s="3136">
        <v>112.89538550766973</v>
      </c>
      <c r="AA26" s="3136">
        <v>116.85808607611733</v>
      </c>
      <c r="AB26" s="3136">
        <v>126.65531954339069</v>
      </c>
      <c r="AC26" s="3136">
        <v>114.92051747701552</v>
      </c>
      <c r="AD26" s="3136">
        <v>139.34085831375998</v>
      </c>
      <c r="AE26" s="3136">
        <v>145.49338430384</v>
      </c>
      <c r="AF26" s="3136">
        <v>141.5223863541953</v>
      </c>
      <c r="AG26" s="3136">
        <v>159.14486184915825</v>
      </c>
      <c r="AH26" s="3136">
        <v>155.8166664802018</v>
      </c>
      <c r="AI26" s="3136">
        <v>132.9383930738812</v>
      </c>
      <c r="AJ26" s="3136">
        <v>153.7751661285941</v>
      </c>
      <c r="AK26" s="3136">
        <v>134.2640158452877</v>
      </c>
      <c r="AL26" s="3137">
        <v>-38.83475898375115</v>
      </c>
    </row>
    <row r="27" ht="18" customHeight="1" x14ac:dyDescent="0.25">
      <c r="B27" s="2573" t="s">
        <v>2148</v>
      </c>
      <c r="C27" s="3136"/>
      <c r="D27" s="3136"/>
      <c r="E27" s="3136" t="s">
        <v>98</v>
      </c>
      <c r="F27" s="3136" t="s">
        <v>98</v>
      </c>
      <c r="G27" s="3136" t="s">
        <v>98</v>
      </c>
      <c r="H27" s="3136" t="s">
        <v>98</v>
      </c>
      <c r="I27" s="3136" t="s">
        <v>98</v>
      </c>
      <c r="J27" s="3136" t="s">
        <v>98</v>
      </c>
      <c r="K27" s="3136" t="s">
        <v>98</v>
      </c>
      <c r="L27" s="3136" t="s">
        <v>98</v>
      </c>
      <c r="M27" s="3136" t="s">
        <v>98</v>
      </c>
      <c r="N27" s="3136" t="s">
        <v>98</v>
      </c>
      <c r="O27" s="3136" t="s">
        <v>98</v>
      </c>
      <c r="P27" s="3136" t="s">
        <v>98</v>
      </c>
      <c r="Q27" s="3136" t="s">
        <v>98</v>
      </c>
      <c r="R27" s="3136" t="s">
        <v>1974</v>
      </c>
      <c r="S27" s="3136" t="s">
        <v>98</v>
      </c>
      <c r="T27" s="3136" t="s">
        <v>98</v>
      </c>
      <c r="U27" s="3136" t="s">
        <v>98</v>
      </c>
      <c r="V27" s="3136" t="s">
        <v>98</v>
      </c>
      <c r="W27" s="3136" t="s">
        <v>98</v>
      </c>
      <c r="X27" s="3136" t="s">
        <v>98</v>
      </c>
      <c r="Y27" s="3136" t="s">
        <v>98</v>
      </c>
      <c r="Z27" s="3136" t="s">
        <v>98</v>
      </c>
      <c r="AA27" s="3136" t="s">
        <v>98</v>
      </c>
      <c r="AB27" s="3136" t="s">
        <v>98</v>
      </c>
      <c r="AC27" s="3136" t="s">
        <v>98</v>
      </c>
      <c r="AD27" s="3136" t="s">
        <v>98</v>
      </c>
      <c r="AE27" s="3136" t="s">
        <v>98</v>
      </c>
      <c r="AF27" s="3136" t="s">
        <v>98</v>
      </c>
      <c r="AG27" s="3136" t="s">
        <v>98</v>
      </c>
      <c r="AH27" s="3136" t="s">
        <v>98</v>
      </c>
      <c r="AI27" s="3136" t="s">
        <v>98</v>
      </c>
      <c r="AJ27" s="3136" t="s">
        <v>98</v>
      </c>
      <c r="AK27" s="3136" t="s">
        <v>98</v>
      </c>
      <c r="AL27" s="3137" t="s">
        <v>2617</v>
      </c>
    </row>
    <row r="28" ht="18" customHeight="1" x14ac:dyDescent="0.25">
      <c r="B28" s="2573" t="s">
        <v>2149</v>
      </c>
      <c r="C28" s="3136"/>
      <c r="D28" s="3136"/>
      <c r="E28" s="3136">
        <v>0.011749319999999999</v>
      </c>
      <c r="F28" s="3136">
        <v>0.023408940000000003</v>
      </c>
      <c r="G28" s="3136">
        <v>0.044247336000000005</v>
      </c>
      <c r="H28" s="3136">
        <v>0.24593008349999998</v>
      </c>
      <c r="I28" s="3136">
        <v>81.21658441075567</v>
      </c>
      <c r="J28" s="3136">
        <v>149.84667206577515</v>
      </c>
      <c r="K28" s="3136">
        <v>231.77304283464187</v>
      </c>
      <c r="L28" s="3136">
        <v>328.19854060667495</v>
      </c>
      <c r="M28" s="3136">
        <v>433.1095916042326</v>
      </c>
      <c r="N28" s="3136">
        <v>525.177247349177</v>
      </c>
      <c r="O28" s="3136">
        <v>695.3312063563227</v>
      </c>
      <c r="P28" s="3136">
        <v>766.2798416157437</v>
      </c>
      <c r="Q28" s="3136">
        <v>858.1826383126522</v>
      </c>
      <c r="R28" s="3136">
        <v>951.3834577072231</v>
      </c>
      <c r="S28" s="3136">
        <v>1050.87894485487</v>
      </c>
      <c r="T28" s="3136">
        <v>1125.112405054248</v>
      </c>
      <c r="U28" s="3136">
        <v>1275.2946777053737</v>
      </c>
      <c r="V28" s="3136">
        <v>1306.6365704688385</v>
      </c>
      <c r="W28" s="3136">
        <v>1335.7614367741123</v>
      </c>
      <c r="X28" s="3136">
        <v>1337.6518232579929</v>
      </c>
      <c r="Y28" s="3136">
        <v>1318.9358479587179</v>
      </c>
      <c r="Z28" s="3136">
        <v>1301.2810244374793</v>
      </c>
      <c r="AA28" s="3136">
        <v>1309.4888895814736</v>
      </c>
      <c r="AB28" s="3136">
        <v>1289.8697595435112</v>
      </c>
      <c r="AC28" s="3136">
        <v>1255.4641480643616</v>
      </c>
      <c r="AD28" s="3136">
        <v>1188.325941414058</v>
      </c>
      <c r="AE28" s="3136">
        <v>1129.6881279826566</v>
      </c>
      <c r="AF28" s="3136">
        <v>1060.6737954198943</v>
      </c>
      <c r="AG28" s="3136">
        <v>1011.15227935819</v>
      </c>
      <c r="AH28" s="3136">
        <v>965.8114314227049</v>
      </c>
      <c r="AI28" s="3136">
        <v>899.7762739008923</v>
      </c>
      <c r="AJ28" s="3136">
        <v>833.1319931447401</v>
      </c>
      <c r="AK28" s="3136">
        <v>760.4902780535301</v>
      </c>
      <c r="AL28" s="3137">
        <v>6472532.27194025</v>
      </c>
    </row>
    <row r="29" ht="18" customHeight="1" x14ac:dyDescent="0.25">
      <c r="B29" s="2573" t="s">
        <v>658</v>
      </c>
      <c r="C29" s="3136"/>
      <c r="D29" s="3136"/>
      <c r="E29" s="3136">
        <v>103.72177006954794</v>
      </c>
      <c r="F29" s="3136">
        <v>90.86039665675054</v>
      </c>
      <c r="G29" s="3136">
        <v>76.0647173608373</v>
      </c>
      <c r="H29" s="3136">
        <v>71.7647122462564</v>
      </c>
      <c r="I29" s="3136">
        <v>74.54269481285779</v>
      </c>
      <c r="J29" s="3136">
        <v>84.79030606567754</v>
      </c>
      <c r="K29" s="3136">
        <v>79.22185973034875</v>
      </c>
      <c r="L29" s="3136">
        <v>75.34132626093997</v>
      </c>
      <c r="M29" s="3136">
        <v>72.53983478766511</v>
      </c>
      <c r="N29" s="3136">
        <v>72.59526876094849</v>
      </c>
      <c r="O29" s="3136">
        <v>56.37000551298001</v>
      </c>
      <c r="P29" s="3136">
        <v>53.619060935268564</v>
      </c>
      <c r="Q29" s="3136">
        <v>50.223178930026954</v>
      </c>
      <c r="R29" s="3136">
        <v>46.8439989912832</v>
      </c>
      <c r="S29" s="3136">
        <v>46.09501393453061</v>
      </c>
      <c r="T29" s="3136">
        <v>51.96938567707938</v>
      </c>
      <c r="U29" s="3136">
        <v>46.7572090507736</v>
      </c>
      <c r="V29" s="3136">
        <v>45.08104056378776</v>
      </c>
      <c r="W29" s="3136">
        <v>43.13747849425022</v>
      </c>
      <c r="X29" s="3136">
        <v>35.80276014060787</v>
      </c>
      <c r="Y29" s="3136">
        <v>39.05731518346839</v>
      </c>
      <c r="Z29" s="3136">
        <v>38.12863068169302</v>
      </c>
      <c r="AA29" s="3136">
        <v>37.1193699905786</v>
      </c>
      <c r="AB29" s="3136">
        <v>35.26949242044435</v>
      </c>
      <c r="AC29" s="3136">
        <v>35.8128259256694</v>
      </c>
      <c r="AD29" s="3136">
        <v>33.71327041274375</v>
      </c>
      <c r="AE29" s="3136">
        <v>35.450928080803195</v>
      </c>
      <c r="AF29" s="3136">
        <v>38.45762626600265</v>
      </c>
      <c r="AG29" s="3136">
        <v>37.5171941078638</v>
      </c>
      <c r="AH29" s="3136">
        <v>35.56594055652595</v>
      </c>
      <c r="AI29" s="3136">
        <v>35.1747890112902</v>
      </c>
      <c r="AJ29" s="3136">
        <v>52.0566386888182</v>
      </c>
      <c r="AK29" s="3136">
        <v>44.311153487708395</v>
      </c>
      <c r="AL29" s="3137">
        <v>-57.27883022243383</v>
      </c>
    </row>
    <row r="30" ht="18" customHeight="1" x14ac:dyDescent="0.3">
      <c r="B30" s="2601" t="s">
        <v>2618</v>
      </c>
      <c r="C30" s="3143"/>
      <c r="D30" s="3143"/>
      <c r="E30" s="3143">
        <v>7.908340208515211</v>
      </c>
      <c r="F30" s="3143">
        <v>8.126391239792493</v>
      </c>
      <c r="G30" s="3143">
        <v>8.043449925761367</v>
      </c>
      <c r="H30" s="3143">
        <v>6.297192414625572</v>
      </c>
      <c r="I30" s="3143">
        <v>7.823396276819407</v>
      </c>
      <c r="J30" s="3143">
        <v>11.165955718342317</v>
      </c>
      <c r="K30" s="3143">
        <v>34.51489907609367</v>
      </c>
      <c r="L30" s="3143">
        <v>34.409687707507715</v>
      </c>
      <c r="M30" s="3143">
        <v>25.36277950913387</v>
      </c>
      <c r="N30" s="3143">
        <v>22.24496131985395</v>
      </c>
      <c r="O30" s="3143">
        <v>20.227337440332047</v>
      </c>
      <c r="P30" s="3143">
        <v>20.628700797381853</v>
      </c>
      <c r="Q30" s="3143">
        <v>19.340750236625002</v>
      </c>
      <c r="R30" s="3143">
        <v>21.900302954916878</v>
      </c>
      <c r="S30" s="3143">
        <v>19.342644939917292</v>
      </c>
      <c r="T30" s="3143">
        <v>15.445152141667704</v>
      </c>
      <c r="U30" s="3143">
        <v>22.680604165209367</v>
      </c>
      <c r="V30" s="3143">
        <v>12.316519240000002</v>
      </c>
      <c r="W30" s="3143">
        <v>24.973493920000003</v>
      </c>
      <c r="X30" s="3143">
        <v>20.18492904</v>
      </c>
      <c r="Y30" s="3143">
        <v>16.311393629999998</v>
      </c>
      <c r="Z30" s="3143">
        <v>17.35423217</v>
      </c>
      <c r="AA30" s="3143">
        <v>17.276647135000005</v>
      </c>
      <c r="AB30" s="3143">
        <v>26.5191158205</v>
      </c>
      <c r="AC30" s="3143">
        <v>30.248369795000002</v>
      </c>
      <c r="AD30" s="3143">
        <v>16.78437416661875</v>
      </c>
      <c r="AE30" s="3143">
        <v>24.03035956391406</v>
      </c>
      <c r="AF30" s="3143">
        <v>17.333404301970546</v>
      </c>
      <c r="AG30" s="3143">
        <v>12.277188668347911</v>
      </c>
      <c r="AH30" s="3143">
        <v>9.518561565020933</v>
      </c>
      <c r="AI30" s="3143">
        <v>10.6660822076357</v>
      </c>
      <c r="AJ30" s="3143">
        <v>11.568290212901776</v>
      </c>
      <c r="AK30" s="3143">
        <v>9.47854342879383</v>
      </c>
      <c r="AL30" s="3144">
        <v>19.85502872762001</v>
      </c>
    </row>
    <row r="31" ht="18" customHeight="1" x14ac:dyDescent="0.25">
      <c r="B31" s="3145" t="s">
        <v>2151</v>
      </c>
      <c r="C31" s="3134"/>
      <c r="D31" s="3134"/>
      <c r="E31" s="3134">
        <v>7315.254426659088</v>
      </c>
      <c r="F31" s="3134">
        <v>6884.582804941605</v>
      </c>
      <c r="G31" s="3134">
        <v>6379.05516000824</v>
      </c>
      <c r="H31" s="3134">
        <v>6639.2347170595385</v>
      </c>
      <c r="I31" s="3134">
        <v>6680.9728468967005</v>
      </c>
      <c r="J31" s="3134">
        <v>6469.389872393891</v>
      </c>
      <c r="K31" s="3134">
        <v>6597.617877950241</v>
      </c>
      <c r="L31" s="3134">
        <v>6678.558040220791</v>
      </c>
      <c r="M31" s="3134">
        <v>6490.477034634005</v>
      </c>
      <c r="N31" s="3134">
        <v>6383.718866792364</v>
      </c>
      <c r="O31" s="3134">
        <v>6355.591525510754</v>
      </c>
      <c r="P31" s="3134">
        <v>6331.186928216281</v>
      </c>
      <c r="Q31" s="3134">
        <v>6393.475374629007</v>
      </c>
      <c r="R31" s="3134">
        <v>6260.0422783241975</v>
      </c>
      <c r="S31" s="3134">
        <v>6217.015346850961</v>
      </c>
      <c r="T31" s="3134">
        <v>6216.947666728501</v>
      </c>
      <c r="U31" s="3134">
        <v>6199.60838191677</v>
      </c>
      <c r="V31" s="3134">
        <v>6165.068800399573</v>
      </c>
      <c r="W31" s="3134">
        <v>6269.797140406879</v>
      </c>
      <c r="X31" s="3134">
        <v>6192.865451090871</v>
      </c>
      <c r="Y31" s="3134">
        <v>6254.516244561721</v>
      </c>
      <c r="Z31" s="3134">
        <v>6105.692453422141</v>
      </c>
      <c r="AA31" s="3134">
        <v>6090.874138857838</v>
      </c>
      <c r="AB31" s="3134">
        <v>6232.586788406937</v>
      </c>
      <c r="AC31" s="3134">
        <v>6291.215026525098</v>
      </c>
      <c r="AD31" s="3134">
        <v>6281.767026713302</v>
      </c>
      <c r="AE31" s="3134">
        <v>6354.826838787739</v>
      </c>
      <c r="AF31" s="3134">
        <v>6256.909557336575</v>
      </c>
      <c r="AG31" s="3134">
        <v>6218.7288074296775</v>
      </c>
      <c r="AH31" s="3134">
        <v>6317.971896016998</v>
      </c>
      <c r="AI31" s="3134">
        <v>6275.67463217475</v>
      </c>
      <c r="AJ31" s="3134">
        <v>6196.252785852817</v>
      </c>
      <c r="AK31" s="3134">
        <v>6074.915756255847</v>
      </c>
      <c r="AL31" s="3135">
        <v>-16.955509652310337</v>
      </c>
    </row>
    <row r="32" ht="18" customHeight="1" x14ac:dyDescent="0.25">
      <c r="B32" s="2616" t="s">
        <v>2152</v>
      </c>
      <c r="C32" s="3136"/>
      <c r="D32" s="3136"/>
      <c r="E32" s="3136">
        <v>2715.4657648854995</v>
      </c>
      <c r="F32" s="3136">
        <v>2598.492212889703</v>
      </c>
      <c r="G32" s="3136">
        <v>2502.6699792865074</v>
      </c>
      <c r="H32" s="3136">
        <v>2513.9037093402985</v>
      </c>
      <c r="I32" s="3136">
        <v>2516.828608013926</v>
      </c>
      <c r="J32" s="3136">
        <v>2372.1085031238595</v>
      </c>
      <c r="K32" s="3136">
        <v>2396.842639802076</v>
      </c>
      <c r="L32" s="3136">
        <v>2420.567391397012</v>
      </c>
      <c r="M32" s="3136">
        <v>2359.2627525770913</v>
      </c>
      <c r="N32" s="3136">
        <v>2319.8279705740765</v>
      </c>
      <c r="O32" s="3136">
        <v>2314.1935255881735</v>
      </c>
      <c r="P32" s="3136">
        <v>2280.80333510355</v>
      </c>
      <c r="Q32" s="3136">
        <v>2309.05422419361</v>
      </c>
      <c r="R32" s="3136">
        <v>2277.267899162083</v>
      </c>
      <c r="S32" s="3136">
        <v>2250.686699655409</v>
      </c>
      <c r="T32" s="3136">
        <v>2224.4495831312856</v>
      </c>
      <c r="U32" s="3136">
        <v>2216.5835037718966</v>
      </c>
      <c r="V32" s="3136">
        <v>2194.68285606357</v>
      </c>
      <c r="W32" s="3136">
        <v>2170.317349940109</v>
      </c>
      <c r="X32" s="3136">
        <v>2180.686493487872</v>
      </c>
      <c r="Y32" s="3136">
        <v>2220.300962578472</v>
      </c>
      <c r="Z32" s="3136">
        <v>2197.7771672941153</v>
      </c>
      <c r="AA32" s="3136">
        <v>2189.6729982006304</v>
      </c>
      <c r="AB32" s="3136">
        <v>2212.0140468692425</v>
      </c>
      <c r="AC32" s="3136">
        <v>2250.5493306679864</v>
      </c>
      <c r="AD32" s="3136">
        <v>2288.433873583835</v>
      </c>
      <c r="AE32" s="3136">
        <v>2287.996693855461</v>
      </c>
      <c r="AF32" s="3136">
        <v>2271.766371459173</v>
      </c>
      <c r="AG32" s="3136">
        <v>2255.792979003554</v>
      </c>
      <c r="AH32" s="3136">
        <v>2211.450709699879</v>
      </c>
      <c r="AI32" s="3136">
        <v>2232.191914262342</v>
      </c>
      <c r="AJ32" s="3136">
        <v>2211.3188810660204</v>
      </c>
      <c r="AK32" s="3136">
        <v>2175.232070246584</v>
      </c>
      <c r="AL32" s="3137">
        <v>-19.894697315828434</v>
      </c>
    </row>
    <row r="33" ht="18" customHeight="1" x14ac:dyDescent="0.25">
      <c r="B33" s="2616" t="s">
        <v>2153</v>
      </c>
      <c r="C33" s="3136"/>
      <c r="D33" s="3136"/>
      <c r="E33" s="3136">
        <v>692.1076675103145</v>
      </c>
      <c r="F33" s="3136">
        <v>655.637459257128</v>
      </c>
      <c r="G33" s="3136">
        <v>652.5050971316506</v>
      </c>
      <c r="H33" s="3136">
        <v>662.8436364628075</v>
      </c>
      <c r="I33" s="3136">
        <v>690.8298310500923</v>
      </c>
      <c r="J33" s="3136">
        <v>682.7473527416618</v>
      </c>
      <c r="K33" s="3136">
        <v>712.1196293850395</v>
      </c>
      <c r="L33" s="3136">
        <v>735.1370351368382</v>
      </c>
      <c r="M33" s="3136">
        <v>730.2996559260836</v>
      </c>
      <c r="N33" s="3136">
        <v>684.9719634365936</v>
      </c>
      <c r="O33" s="3136">
        <v>692.8161853812751</v>
      </c>
      <c r="P33" s="3136">
        <v>698.7748597882011</v>
      </c>
      <c r="Q33" s="3136">
        <v>720.9863240279149</v>
      </c>
      <c r="R33" s="3136">
        <v>743.3528313834622</v>
      </c>
      <c r="S33" s="3136">
        <v>735.3615409852748</v>
      </c>
      <c r="T33" s="3136">
        <v>737.0516960550253</v>
      </c>
      <c r="U33" s="3136">
        <v>745.4797608624659</v>
      </c>
      <c r="V33" s="3136">
        <v>745.6972938329397</v>
      </c>
      <c r="W33" s="3136">
        <v>731.5345978654789</v>
      </c>
      <c r="X33" s="3136">
        <v>724.9403590982415</v>
      </c>
      <c r="Y33" s="3136">
        <v>737.2123767352389</v>
      </c>
      <c r="Z33" s="3136">
        <v>733.719593448201</v>
      </c>
      <c r="AA33" s="3136">
        <v>746.2421488079749</v>
      </c>
      <c r="AB33" s="3136">
        <v>764.9047669970292</v>
      </c>
      <c r="AC33" s="3136">
        <v>784.3014449183345</v>
      </c>
      <c r="AD33" s="3136">
        <v>804.6723957340469</v>
      </c>
      <c r="AE33" s="3136">
        <v>782.4453874805915</v>
      </c>
      <c r="AF33" s="3136">
        <v>771.6803595122461</v>
      </c>
      <c r="AG33" s="3136">
        <v>764.7012343356228</v>
      </c>
      <c r="AH33" s="3136">
        <v>746.9531703862515</v>
      </c>
      <c r="AI33" s="3136">
        <v>729.437949526634</v>
      </c>
      <c r="AJ33" s="3136">
        <v>716.0291278532023</v>
      </c>
      <c r="AK33" s="3136">
        <v>677.0735547674221</v>
      </c>
      <c r="AL33" s="3137">
        <v>-2.172221671372875</v>
      </c>
    </row>
    <row r="34" ht="18" customHeight="1" x14ac:dyDescent="0.25">
      <c r="B34" s="2616" t="s">
        <v>2154</v>
      </c>
      <c r="C34" s="3136"/>
      <c r="D34" s="3136"/>
      <c r="E34" s="3136" t="s">
        <v>99</v>
      </c>
      <c r="F34" s="3136" t="s">
        <v>99</v>
      </c>
      <c r="G34" s="3136" t="s">
        <v>99</v>
      </c>
      <c r="H34" s="3136" t="s">
        <v>99</v>
      </c>
      <c r="I34" s="3136" t="s">
        <v>99</v>
      </c>
      <c r="J34" s="3136" t="s">
        <v>99</v>
      </c>
      <c r="K34" s="3136" t="s">
        <v>99</v>
      </c>
      <c r="L34" s="3136" t="s">
        <v>99</v>
      </c>
      <c r="M34" s="3136" t="s">
        <v>99</v>
      </c>
      <c r="N34" s="3136" t="s">
        <v>99</v>
      </c>
      <c r="O34" s="3136" t="s">
        <v>99</v>
      </c>
      <c r="P34" s="3136" t="s">
        <v>99</v>
      </c>
      <c r="Q34" s="3136" t="s">
        <v>99</v>
      </c>
      <c r="R34" s="3136" t="s">
        <v>99</v>
      </c>
      <c r="S34" s="3136" t="s">
        <v>99</v>
      </c>
      <c r="T34" s="3136" t="s">
        <v>99</v>
      </c>
      <c r="U34" s="3136" t="s">
        <v>99</v>
      </c>
      <c r="V34" s="3136" t="s">
        <v>99</v>
      </c>
      <c r="W34" s="3136" t="s">
        <v>99</v>
      </c>
      <c r="X34" s="3136" t="s">
        <v>99</v>
      </c>
      <c r="Y34" s="3136" t="s">
        <v>99</v>
      </c>
      <c r="Z34" s="3136" t="s">
        <v>99</v>
      </c>
      <c r="AA34" s="3136" t="s">
        <v>99</v>
      </c>
      <c r="AB34" s="3136" t="s">
        <v>99</v>
      </c>
      <c r="AC34" s="3136" t="s">
        <v>99</v>
      </c>
      <c r="AD34" s="3136" t="s">
        <v>99</v>
      </c>
      <c r="AE34" s="3136" t="s">
        <v>99</v>
      </c>
      <c r="AF34" s="3136" t="s">
        <v>99</v>
      </c>
      <c r="AG34" s="3136" t="s">
        <v>99</v>
      </c>
      <c r="AH34" s="3136" t="s">
        <v>99</v>
      </c>
      <c r="AI34" s="3136" t="s">
        <v>99</v>
      </c>
      <c r="AJ34" s="3136" t="s">
        <v>99</v>
      </c>
      <c r="AK34" s="3136" t="s">
        <v>99</v>
      </c>
      <c r="AL34" s="3137" t="s">
        <v>2617</v>
      </c>
    </row>
    <row r="35" ht="18" customHeight="1" x14ac:dyDescent="0.25">
      <c r="B35" s="2616" t="s">
        <v>2155</v>
      </c>
      <c r="C35" s="3136"/>
      <c r="D35" s="3136"/>
      <c r="E35" s="3136">
        <v>3256.007365177808</v>
      </c>
      <c r="F35" s="3136">
        <v>3168.992333764037</v>
      </c>
      <c r="G35" s="3136">
        <v>2921.1801294251864</v>
      </c>
      <c r="H35" s="3136">
        <v>2985.3428909419267</v>
      </c>
      <c r="I35" s="3136">
        <v>2996.274972082696</v>
      </c>
      <c r="J35" s="3136">
        <v>3000.6933097312544</v>
      </c>
      <c r="K35" s="3136">
        <v>3006.9213350220953</v>
      </c>
      <c r="L35" s="3136">
        <v>3027.232604528986</v>
      </c>
      <c r="M35" s="3136">
        <v>2945.632279290279</v>
      </c>
      <c r="N35" s="3136">
        <v>2922.6310833384578</v>
      </c>
      <c r="O35" s="3136">
        <v>2993.896548591361</v>
      </c>
      <c r="P35" s="3136">
        <v>2928.4175323078784</v>
      </c>
      <c r="Q35" s="3136">
        <v>2912.754892994123</v>
      </c>
      <c r="R35" s="3136">
        <v>2933.2422735585865</v>
      </c>
      <c r="S35" s="3136">
        <v>2950.7502936635033</v>
      </c>
      <c r="T35" s="3136">
        <v>2961.3121877787075</v>
      </c>
      <c r="U35" s="3136">
        <v>2912.7371816922177</v>
      </c>
      <c r="V35" s="3136">
        <v>2944.384301486166</v>
      </c>
      <c r="W35" s="3136">
        <v>3038.409235457686</v>
      </c>
      <c r="X35" s="3136">
        <v>2944.6250735611115</v>
      </c>
      <c r="Y35" s="3136">
        <v>3016.044733147657</v>
      </c>
      <c r="Z35" s="3136">
        <v>2969.7631094137546</v>
      </c>
      <c r="AA35" s="3136">
        <v>2949.396781916655</v>
      </c>
      <c r="AB35" s="3136">
        <v>2937.347792523479</v>
      </c>
      <c r="AC35" s="3136">
        <v>3008.1510312578234</v>
      </c>
      <c r="AD35" s="3136">
        <v>3019.3456901771115</v>
      </c>
      <c r="AE35" s="3136">
        <v>3023.155008550652</v>
      </c>
      <c r="AF35" s="3136">
        <v>3022.2183226135244</v>
      </c>
      <c r="AG35" s="3136">
        <v>2993.8051401975254</v>
      </c>
      <c r="AH35" s="3136">
        <v>3166.4134486457046</v>
      </c>
      <c r="AI35" s="3136">
        <v>3108.790569221377</v>
      </c>
      <c r="AJ35" s="3136">
        <v>3067.4889736363334</v>
      </c>
      <c r="AK35" s="3136">
        <v>2965.0234856277407</v>
      </c>
      <c r="AL35" s="3137">
        <v>-8.936831122130366</v>
      </c>
    </row>
    <row r="36" ht="18" customHeight="1" x14ac:dyDescent="0.25">
      <c r="B36" s="2616" t="s">
        <v>2156</v>
      </c>
      <c r="C36" s="3136"/>
      <c r="D36" s="3136"/>
      <c r="E36" s="3136" t="s">
        <v>123</v>
      </c>
      <c r="F36" s="3136" t="s">
        <v>123</v>
      </c>
      <c r="G36" s="3136" t="s">
        <v>123</v>
      </c>
      <c r="H36" s="3136" t="s">
        <v>123</v>
      </c>
      <c r="I36" s="3136" t="s">
        <v>123</v>
      </c>
      <c r="J36" s="3136" t="s">
        <v>123</v>
      </c>
      <c r="K36" s="3136" t="s">
        <v>123</v>
      </c>
      <c r="L36" s="3136" t="s">
        <v>123</v>
      </c>
      <c r="M36" s="3136" t="s">
        <v>123</v>
      </c>
      <c r="N36" s="3136" t="s">
        <v>123</v>
      </c>
      <c r="O36" s="3136" t="s">
        <v>123</v>
      </c>
      <c r="P36" s="3136" t="s">
        <v>123</v>
      </c>
      <c r="Q36" s="3136" t="s">
        <v>123</v>
      </c>
      <c r="R36" s="3136" t="s">
        <v>123</v>
      </c>
      <c r="S36" s="3136" t="s">
        <v>123</v>
      </c>
      <c r="T36" s="3136" t="s">
        <v>123</v>
      </c>
      <c r="U36" s="3136" t="s">
        <v>123</v>
      </c>
      <c r="V36" s="3136" t="s">
        <v>123</v>
      </c>
      <c r="W36" s="3136" t="s">
        <v>123</v>
      </c>
      <c r="X36" s="3136" t="s">
        <v>123</v>
      </c>
      <c r="Y36" s="3136" t="s">
        <v>123</v>
      </c>
      <c r="Z36" s="3136" t="s">
        <v>123</v>
      </c>
      <c r="AA36" s="3136" t="s">
        <v>123</v>
      </c>
      <c r="AB36" s="3136" t="s">
        <v>123</v>
      </c>
      <c r="AC36" s="3136" t="s">
        <v>123</v>
      </c>
      <c r="AD36" s="3136" t="s">
        <v>123</v>
      </c>
      <c r="AE36" s="3136" t="s">
        <v>123</v>
      </c>
      <c r="AF36" s="3136" t="s">
        <v>123</v>
      </c>
      <c r="AG36" s="3136" t="s">
        <v>123</v>
      </c>
      <c r="AH36" s="3136" t="s">
        <v>123</v>
      </c>
      <c r="AI36" s="3136" t="s">
        <v>123</v>
      </c>
      <c r="AJ36" s="3136" t="s">
        <v>123</v>
      </c>
      <c r="AK36" s="3136" t="s">
        <v>123</v>
      </c>
      <c r="AL36" s="3137" t="s">
        <v>2617</v>
      </c>
    </row>
    <row r="37" ht="18" customHeight="1" x14ac:dyDescent="0.25">
      <c r="B37" s="2616" t="s">
        <v>2157</v>
      </c>
      <c r="C37" s="3136"/>
      <c r="D37" s="3136"/>
      <c r="E37" s="3136">
        <v>4.28617735</v>
      </c>
      <c r="F37" s="3136">
        <v>3.90777129</v>
      </c>
      <c r="G37" s="3136">
        <v>3.22846967</v>
      </c>
      <c r="H37" s="3136">
        <v>4.0196748</v>
      </c>
      <c r="I37" s="3136">
        <v>3.8601542</v>
      </c>
      <c r="J37" s="3136">
        <v>3.57118379</v>
      </c>
      <c r="K37" s="3136">
        <v>3.9029618</v>
      </c>
      <c r="L37" s="3136">
        <v>3.83472278</v>
      </c>
      <c r="M37" s="3136">
        <v>2.8814024200000006</v>
      </c>
      <c r="N37" s="3136">
        <v>2.6861606300000003</v>
      </c>
      <c r="O37" s="3136">
        <v>3.8346957900000005</v>
      </c>
      <c r="P37" s="3136">
        <v>3.34273951</v>
      </c>
      <c r="Q37" s="3136">
        <v>3.46667156</v>
      </c>
      <c r="R37" s="3136">
        <v>3.23593802</v>
      </c>
      <c r="S37" s="3136">
        <v>3.198144</v>
      </c>
      <c r="T37" s="3136">
        <v>3.1383528699999994</v>
      </c>
      <c r="U37" s="3136">
        <v>2.7971563500000003</v>
      </c>
      <c r="V37" s="3136">
        <v>3.0714364300000003</v>
      </c>
      <c r="W37" s="3136">
        <v>2.9855372099999995</v>
      </c>
      <c r="X37" s="3136">
        <v>2.89923733</v>
      </c>
      <c r="Y37" s="3136">
        <v>1.97222314</v>
      </c>
      <c r="Z37" s="3136">
        <v>2.31732612</v>
      </c>
      <c r="AA37" s="3136">
        <v>2.26875773</v>
      </c>
      <c r="AB37" s="3136">
        <v>3.05735477</v>
      </c>
      <c r="AC37" s="3136">
        <v>2.79070659</v>
      </c>
      <c r="AD37" s="3136">
        <v>2.59985474</v>
      </c>
      <c r="AE37" s="3136">
        <v>2.48846773</v>
      </c>
      <c r="AF37" s="3136">
        <v>2.6146062199999998</v>
      </c>
      <c r="AG37" s="3136">
        <v>1.92039952</v>
      </c>
      <c r="AH37" s="3136">
        <v>2.82309376</v>
      </c>
      <c r="AI37" s="3136">
        <v>2.40213009</v>
      </c>
      <c r="AJ37" s="3136" t="s">
        <v>200</v>
      </c>
      <c r="AK37" s="3136" t="s">
        <v>200</v>
      </c>
      <c r="AL37" s="3137" t="s">
        <v>2617</v>
      </c>
    </row>
    <row r="38" ht="18" customHeight="1" x14ac:dyDescent="0.25">
      <c r="B38" s="2621" t="s">
        <v>993</v>
      </c>
      <c r="C38" s="3139"/>
      <c r="D38" s="3139"/>
      <c r="E38" s="3139">
        <v>642.0071973333334</v>
      </c>
      <c r="F38" s="3139">
        <v>455.15733816666665</v>
      </c>
      <c r="G38" s="3139">
        <v>296.87856</v>
      </c>
      <c r="H38" s="3139">
        <v>472.14009699999997</v>
      </c>
      <c r="I38" s="3139">
        <v>472.4921079999999</v>
      </c>
      <c r="J38" s="3139">
        <v>409.6686659999999</v>
      </c>
      <c r="K38" s="3139">
        <v>477.255394</v>
      </c>
      <c r="L38" s="3139">
        <v>490.957368</v>
      </c>
      <c r="M38" s="3139">
        <v>451.60570399999995</v>
      </c>
      <c r="N38" s="3139">
        <v>452.8157369999999</v>
      </c>
      <c r="O38" s="3139">
        <v>350.00835099999995</v>
      </c>
      <c r="P38" s="3139">
        <v>418.92097499999994</v>
      </c>
      <c r="Q38" s="3139">
        <v>446.21750800000007</v>
      </c>
      <c r="R38" s="3139">
        <v>301.90231499999993</v>
      </c>
      <c r="S38" s="3139">
        <v>275.90837999999997</v>
      </c>
      <c r="T38" s="3139">
        <v>289.85529099999997</v>
      </c>
      <c r="U38" s="3139">
        <v>320.638956</v>
      </c>
      <c r="V38" s="3139">
        <v>275.459822</v>
      </c>
      <c r="W38" s="3139">
        <v>325.013062</v>
      </c>
      <c r="X38" s="3139">
        <v>338.26766233333336</v>
      </c>
      <c r="Y38" s="3139">
        <v>277.4140563333333</v>
      </c>
      <c r="Z38" s="3139">
        <v>199.5433843333333</v>
      </c>
      <c r="AA38" s="3139">
        <v>201.6144478333333</v>
      </c>
      <c r="AB38" s="3139">
        <v>314.28560288888883</v>
      </c>
      <c r="AC38" s="3139">
        <v>243.7212861111111</v>
      </c>
      <c r="AD38" s="3139">
        <v>164.6103176666667</v>
      </c>
      <c r="AE38" s="3139">
        <v>255.95618399999998</v>
      </c>
      <c r="AF38" s="3139">
        <v>186.795356</v>
      </c>
      <c r="AG38" s="3139">
        <v>201.02967133333334</v>
      </c>
      <c r="AH38" s="3139">
        <v>188.1785876666666</v>
      </c>
      <c r="AI38" s="3139">
        <v>201.29892933333338</v>
      </c>
      <c r="AJ38" s="3139">
        <v>200.21077266666666</v>
      </c>
      <c r="AK38" s="3139">
        <v>249.8260558579908</v>
      </c>
      <c r="AL38" s="3140">
        <v>-61.086720383248306</v>
      </c>
    </row>
    <row r="39" ht="18" customHeight="1" x14ac:dyDescent="0.25">
      <c r="B39" s="2621" t="s">
        <v>994</v>
      </c>
      <c r="C39" s="3139"/>
      <c r="D39" s="3139"/>
      <c r="E39" s="3139">
        <v>5.38025440213227</v>
      </c>
      <c r="F39" s="3139">
        <v>2.39568957407011</v>
      </c>
      <c r="G39" s="3139">
        <v>2.59292449489541</v>
      </c>
      <c r="H39" s="3139">
        <v>0.98470851450465</v>
      </c>
      <c r="I39" s="3139">
        <v>0.68717354998691</v>
      </c>
      <c r="J39" s="3139">
        <v>0.60085700711549</v>
      </c>
      <c r="K39" s="3139">
        <v>0.57591794102949</v>
      </c>
      <c r="L39" s="3139">
        <v>0.82891837795388</v>
      </c>
      <c r="M39" s="3139">
        <v>0.79524042055163</v>
      </c>
      <c r="N39" s="3139">
        <v>0.78595181323624</v>
      </c>
      <c r="O39" s="3139">
        <v>0.84221915994384</v>
      </c>
      <c r="P39" s="3139">
        <v>0.92748650665144</v>
      </c>
      <c r="Q39" s="3139">
        <v>0.99575385335903</v>
      </c>
      <c r="R39" s="3139">
        <v>1.04102120006663</v>
      </c>
      <c r="S39" s="3139">
        <v>1.11028854677423</v>
      </c>
      <c r="T39" s="3139">
        <v>1.14055589348183</v>
      </c>
      <c r="U39" s="3139">
        <v>1.37182324018943</v>
      </c>
      <c r="V39" s="3139">
        <v>1.77309058689703</v>
      </c>
      <c r="W39" s="3139">
        <v>1.53735793360463</v>
      </c>
      <c r="X39" s="3139">
        <v>1.44662528031222</v>
      </c>
      <c r="Y39" s="3139">
        <v>1.57189262701982</v>
      </c>
      <c r="Z39" s="3139">
        <v>2.57187281273649</v>
      </c>
      <c r="AA39" s="3139">
        <v>1.67900436924395</v>
      </c>
      <c r="AB39" s="3139">
        <v>0.97722435829704</v>
      </c>
      <c r="AC39" s="3139">
        <v>1.70122697984341</v>
      </c>
      <c r="AD39" s="3139">
        <v>2.1048948116418</v>
      </c>
      <c r="AE39" s="3139">
        <v>2.78509717103353</v>
      </c>
      <c r="AF39" s="3139">
        <v>1.83454153163114</v>
      </c>
      <c r="AG39" s="3139">
        <v>1.47938303964208</v>
      </c>
      <c r="AH39" s="3139">
        <v>2.15288585849551</v>
      </c>
      <c r="AI39" s="3139">
        <v>1.5531397410628</v>
      </c>
      <c r="AJ39" s="3139">
        <v>1.20503063059423</v>
      </c>
      <c r="AK39" s="3139">
        <v>7.76058975610848</v>
      </c>
      <c r="AL39" s="3140">
        <v>44.24205950248098</v>
      </c>
    </row>
    <row r="40" ht="18" customHeight="1" x14ac:dyDescent="0.25">
      <c r="B40" s="2621" t="s">
        <v>2158</v>
      </c>
      <c r="C40" s="3139"/>
      <c r="D40" s="3139"/>
      <c r="E40" s="3139" t="s">
        <v>123</v>
      </c>
      <c r="F40" s="3139" t="s">
        <v>123</v>
      </c>
      <c r="G40" s="3139" t="s">
        <v>123</v>
      </c>
      <c r="H40" s="3139" t="s">
        <v>123</v>
      </c>
      <c r="I40" s="3139" t="s">
        <v>123</v>
      </c>
      <c r="J40" s="3139" t="s">
        <v>123</v>
      </c>
      <c r="K40" s="3139" t="s">
        <v>123</v>
      </c>
      <c r="L40" s="3139" t="s">
        <v>123</v>
      </c>
      <c r="M40" s="3139" t="s">
        <v>123</v>
      </c>
      <c r="N40" s="3139" t="s">
        <v>123</v>
      </c>
      <c r="O40" s="3139" t="s">
        <v>123</v>
      </c>
      <c r="P40" s="3139" t="s">
        <v>123</v>
      </c>
      <c r="Q40" s="3139" t="s">
        <v>123</v>
      </c>
      <c r="R40" s="3139" t="s">
        <v>123</v>
      </c>
      <c r="S40" s="3139" t="s">
        <v>123</v>
      </c>
      <c r="T40" s="3139" t="s">
        <v>123</v>
      </c>
      <c r="U40" s="3139" t="s">
        <v>123</v>
      </c>
      <c r="V40" s="3139" t="s">
        <v>123</v>
      </c>
      <c r="W40" s="3139" t="s">
        <v>123</v>
      </c>
      <c r="X40" s="3139" t="s">
        <v>123</v>
      </c>
      <c r="Y40" s="3139" t="s">
        <v>123</v>
      </c>
      <c r="Z40" s="3139" t="s">
        <v>123</v>
      </c>
      <c r="AA40" s="3139" t="s">
        <v>123</v>
      </c>
      <c r="AB40" s="3139" t="s">
        <v>123</v>
      </c>
      <c r="AC40" s="3139" t="s">
        <v>123</v>
      </c>
      <c r="AD40" s="3139" t="s">
        <v>123</v>
      </c>
      <c r="AE40" s="3139" t="s">
        <v>123</v>
      </c>
      <c r="AF40" s="3139" t="s">
        <v>123</v>
      </c>
      <c r="AG40" s="3139" t="s">
        <v>123</v>
      </c>
      <c r="AH40" s="3139" t="s">
        <v>123</v>
      </c>
      <c r="AI40" s="3139" t="s">
        <v>123</v>
      </c>
      <c r="AJ40" s="3139" t="s">
        <v>123</v>
      </c>
      <c r="AK40" s="3139" t="s">
        <v>123</v>
      </c>
      <c r="AL40" s="3140" t="s">
        <v>2617</v>
      </c>
    </row>
    <row r="41" ht="18" customHeight="1" x14ac:dyDescent="0.3">
      <c r="B41" s="2624" t="s">
        <v>2159</v>
      </c>
      <c r="C41" s="3139"/>
      <c r="D41" s="3139"/>
      <c r="E41" s="3139" t="s">
        <v>123</v>
      </c>
      <c r="F41" s="3139" t="s">
        <v>123</v>
      </c>
      <c r="G41" s="3139" t="s">
        <v>123</v>
      </c>
      <c r="H41" s="3139" t="s">
        <v>123</v>
      </c>
      <c r="I41" s="3139" t="s">
        <v>123</v>
      </c>
      <c r="J41" s="3139" t="s">
        <v>123</v>
      </c>
      <c r="K41" s="3139" t="s">
        <v>123</v>
      </c>
      <c r="L41" s="3139" t="s">
        <v>123</v>
      </c>
      <c r="M41" s="3139" t="s">
        <v>123</v>
      </c>
      <c r="N41" s="3139" t="s">
        <v>123</v>
      </c>
      <c r="O41" s="3139" t="s">
        <v>123</v>
      </c>
      <c r="P41" s="3139" t="s">
        <v>123</v>
      </c>
      <c r="Q41" s="3139" t="s">
        <v>123</v>
      </c>
      <c r="R41" s="3139" t="s">
        <v>123</v>
      </c>
      <c r="S41" s="3139" t="s">
        <v>123</v>
      </c>
      <c r="T41" s="3139" t="s">
        <v>123</v>
      </c>
      <c r="U41" s="3139" t="s">
        <v>123</v>
      </c>
      <c r="V41" s="3139" t="s">
        <v>123</v>
      </c>
      <c r="W41" s="3139" t="s">
        <v>123</v>
      </c>
      <c r="X41" s="3139" t="s">
        <v>123</v>
      </c>
      <c r="Y41" s="3139" t="s">
        <v>123</v>
      </c>
      <c r="Z41" s="3139" t="s">
        <v>123</v>
      </c>
      <c r="AA41" s="3139" t="s">
        <v>123</v>
      </c>
      <c r="AB41" s="3139" t="s">
        <v>123</v>
      </c>
      <c r="AC41" s="3139" t="s">
        <v>123</v>
      </c>
      <c r="AD41" s="3139" t="s">
        <v>123</v>
      </c>
      <c r="AE41" s="3139" t="s">
        <v>123</v>
      </c>
      <c r="AF41" s="3139" t="s">
        <v>123</v>
      </c>
      <c r="AG41" s="3139" t="s">
        <v>123</v>
      </c>
      <c r="AH41" s="3139" t="s">
        <v>123</v>
      </c>
      <c r="AI41" s="3139" t="s">
        <v>123</v>
      </c>
      <c r="AJ41" s="3139" t="s">
        <v>123</v>
      </c>
      <c r="AK41" s="3139" t="s">
        <v>123</v>
      </c>
      <c r="AL41" s="3140" t="s">
        <v>2617</v>
      </c>
    </row>
    <row r="42" ht="18" customHeight="1" x14ac:dyDescent="0.25">
      <c r="B42" s="3145" t="s">
        <v>2619</v>
      </c>
      <c r="C42" s="3141"/>
      <c r="D42" s="3141"/>
      <c r="E42" s="3141">
        <v>-23174.865225335463</v>
      </c>
      <c r="F42" s="3141">
        <v>-35579.947208003425</v>
      </c>
      <c r="G42" s="3141">
        <v>-29546.829581002836</v>
      </c>
      <c r="H42" s="3141">
        <v>-30184.04334500269</v>
      </c>
      <c r="I42" s="3141">
        <v>-23370.472333335263</v>
      </c>
      <c r="J42" s="3141">
        <v>-22000.481262001846</v>
      </c>
      <c r="K42" s="3141">
        <v>-28306.9409620025</v>
      </c>
      <c r="L42" s="3141">
        <v>-23659.442864335175</v>
      </c>
      <c r="M42" s="3141">
        <v>-21593.739354001653</v>
      </c>
      <c r="N42" s="3141">
        <v>-21766.52115600169</v>
      </c>
      <c r="O42" s="3141">
        <v>-21257.768470001643</v>
      </c>
      <c r="P42" s="3141">
        <v>-21875.963686001905</v>
      </c>
      <c r="Q42" s="3141">
        <v>-22948.80194000196</v>
      </c>
      <c r="R42" s="3141">
        <v>-23366.412114668627</v>
      </c>
      <c r="S42" s="3141">
        <v>-24788.387265002075</v>
      </c>
      <c r="T42" s="3141">
        <v>-24850.36616366903</v>
      </c>
      <c r="U42" s="3141">
        <v>-28747.537706669136</v>
      </c>
      <c r="V42" s="3141">
        <v>-19100.9102040015</v>
      </c>
      <c r="W42" s="3141">
        <v>-21681.75476833542</v>
      </c>
      <c r="X42" s="3141">
        <v>-33906.33226567018</v>
      </c>
      <c r="Y42" s="3141">
        <v>-22378.16809033544</v>
      </c>
      <c r="Z42" s="3141">
        <v>-21620.128779335355</v>
      </c>
      <c r="AA42" s="3141">
        <v>-23341.722655335558</v>
      </c>
      <c r="AB42" s="3141">
        <v>-16556.79578633488</v>
      </c>
      <c r="AC42" s="3141">
        <v>-17541.40430000158</v>
      </c>
      <c r="AD42" s="3141">
        <v>-13131.075982334507</v>
      </c>
      <c r="AE42" s="3141">
        <v>-9492.66803833409</v>
      </c>
      <c r="AF42" s="3141">
        <v>-7031.507855333801</v>
      </c>
      <c r="AG42" s="3141">
        <v>2324.477891667052</v>
      </c>
      <c r="AH42" s="3141">
        <v>-3233.2449016668866</v>
      </c>
      <c r="AI42" s="3141">
        <v>-5354.304616667266</v>
      </c>
      <c r="AJ42" s="3141">
        <v>3474.2407336670813</v>
      </c>
      <c r="AK42" s="3141">
        <v>4442.982190333793</v>
      </c>
      <c r="AL42" s="3142">
        <v>-119.1715556795411</v>
      </c>
    </row>
    <row r="43" ht="18" customHeight="1" x14ac:dyDescent="0.25">
      <c r="B43" s="2616" t="s">
        <v>1339</v>
      </c>
      <c r="C43" s="3136"/>
      <c r="D43" s="3136"/>
      <c r="E43" s="3136">
        <v>-28950.337581336247</v>
      </c>
      <c r="F43" s="3136">
        <v>-42945.56856100418</v>
      </c>
      <c r="G43" s="3136">
        <v>-36689.366354003614</v>
      </c>
      <c r="H43" s="3136">
        <v>-35287.01524633682</v>
      </c>
      <c r="I43" s="3136">
        <v>-27357.911843002777</v>
      </c>
      <c r="J43" s="3136">
        <v>-26372.247334669348</v>
      </c>
      <c r="K43" s="3136">
        <v>-34477.29348033675</v>
      </c>
      <c r="L43" s="3136">
        <v>-28067.591888669518</v>
      </c>
      <c r="M43" s="3136">
        <v>-25770.445980335964</v>
      </c>
      <c r="N43" s="3136">
        <v>-26720.573552002723</v>
      </c>
      <c r="O43" s="3136">
        <v>-26051.649394669326</v>
      </c>
      <c r="P43" s="3136">
        <v>-29232.55800966961</v>
      </c>
      <c r="Q43" s="3136">
        <v>-29851.128614002988</v>
      </c>
      <c r="R43" s="3136">
        <v>-29952.320339336336</v>
      </c>
      <c r="S43" s="3136">
        <v>-31435.22488100316</v>
      </c>
      <c r="T43" s="3136">
        <v>-35066.550255336784</v>
      </c>
      <c r="U43" s="3136">
        <v>-36448.39204067025</v>
      </c>
      <c r="V43" s="3136">
        <v>-25372.364976335895</v>
      </c>
      <c r="W43" s="3136">
        <v>-32230.80426866986</v>
      </c>
      <c r="X43" s="3136">
        <v>-47804.952486004615</v>
      </c>
      <c r="Y43" s="3136">
        <v>-32663.920070669894</v>
      </c>
      <c r="Z43" s="3136">
        <v>-31771.604077669792</v>
      </c>
      <c r="AA43" s="3136">
        <v>-33888.56443166999</v>
      </c>
      <c r="AB43" s="3136">
        <v>-26207.39923900262</v>
      </c>
      <c r="AC43" s="3136">
        <v>-26368.933712335976</v>
      </c>
      <c r="AD43" s="3136">
        <v>-21855.65405633555</v>
      </c>
      <c r="AE43" s="3136">
        <v>-17763.316123668505</v>
      </c>
      <c r="AF43" s="3136">
        <v>-14410.35644800153</v>
      </c>
      <c r="AG43" s="3136">
        <v>-5465.6641943340555</v>
      </c>
      <c r="AH43" s="3136">
        <v>-12390.562252668009</v>
      </c>
      <c r="AI43" s="3136">
        <v>-16415.112850668374</v>
      </c>
      <c r="AJ43" s="3136">
        <v>-4981.71807333401</v>
      </c>
      <c r="AK43" s="3136">
        <v>-4771.660105667325</v>
      </c>
      <c r="AL43" s="3137">
        <v>-83.51777386960929</v>
      </c>
    </row>
    <row r="44" ht="18" customHeight="1" x14ac:dyDescent="0.25">
      <c r="B44" s="2616" t="s">
        <v>1342</v>
      </c>
      <c r="C44" s="3136"/>
      <c r="D44" s="3136"/>
      <c r="E44" s="3136">
        <v>5388.188833333822</v>
      </c>
      <c r="F44" s="3136">
        <v>5120.8351666671315</v>
      </c>
      <c r="G44" s="3136">
        <v>5116.6313333337985</v>
      </c>
      <c r="H44" s="3136">
        <v>5430.667333333826</v>
      </c>
      <c r="I44" s="3136">
        <v>5657.796000000514</v>
      </c>
      <c r="J44" s="3136">
        <v>5662.235000000514</v>
      </c>
      <c r="K44" s="3136">
        <v>6580.660166667265</v>
      </c>
      <c r="L44" s="3136">
        <v>7301.73766666733</v>
      </c>
      <c r="M44" s="3136">
        <v>7185.799166667319</v>
      </c>
      <c r="N44" s="3136">
        <v>7327.952500000667</v>
      </c>
      <c r="O44" s="3136">
        <v>7475.902666667345</v>
      </c>
      <c r="P44" s="3136">
        <v>7239.5141666673235</v>
      </c>
      <c r="Q44" s="3136">
        <v>7147.548166667314</v>
      </c>
      <c r="R44" s="3136">
        <v>7423.856666667341</v>
      </c>
      <c r="S44" s="3136">
        <v>7678.467333334031</v>
      </c>
      <c r="T44" s="3136">
        <v>7564.26033333402</v>
      </c>
      <c r="U44" s="3136">
        <v>7691.093000000699</v>
      </c>
      <c r="V44" s="3136">
        <v>7325.305166667332</v>
      </c>
      <c r="W44" s="3136">
        <v>7637.865000000695</v>
      </c>
      <c r="X44" s="3136">
        <v>7521.549000000683</v>
      </c>
      <c r="Y44" s="3136">
        <v>7702.022000000699</v>
      </c>
      <c r="Z44" s="3136">
        <v>7589.994166667356</v>
      </c>
      <c r="AA44" s="3136">
        <v>7759.616000000705</v>
      </c>
      <c r="AB44" s="3136">
        <v>7427.798666667342</v>
      </c>
      <c r="AC44" s="3136">
        <v>7423.1123333340065</v>
      </c>
      <c r="AD44" s="3136">
        <v>7446.6476666673425</v>
      </c>
      <c r="AE44" s="3136">
        <v>7988.695833334059</v>
      </c>
      <c r="AF44" s="3136">
        <v>7817.343666667377</v>
      </c>
      <c r="AG44" s="3136">
        <v>8209.85133333408</v>
      </c>
      <c r="AH44" s="3136">
        <v>8630.779000000783</v>
      </c>
      <c r="AI44" s="3136">
        <v>8527.246166667443</v>
      </c>
      <c r="AJ44" s="3136">
        <v>8272.10666666742</v>
      </c>
      <c r="AK44" s="3136">
        <v>8828.474000000802</v>
      </c>
      <c r="AL44" s="3137">
        <v>63.848637697769405</v>
      </c>
    </row>
    <row r="45" ht="18" customHeight="1" x14ac:dyDescent="0.25">
      <c r="B45" s="2616" t="s">
        <v>2620</v>
      </c>
      <c r="C45" s="3136"/>
      <c r="D45" s="3136"/>
      <c r="E45" s="3136">
        <v>1020.5120600000927</v>
      </c>
      <c r="F45" s="3136">
        <v>1000.3991330000908</v>
      </c>
      <c r="G45" s="3136">
        <v>966.4745926667546</v>
      </c>
      <c r="H45" s="3136">
        <v>956.1997606667534</v>
      </c>
      <c r="I45" s="3136">
        <v>927.502770666751</v>
      </c>
      <c r="J45" s="3136">
        <v>907.5966053334158</v>
      </c>
      <c r="K45" s="3136">
        <v>882.9834176667467</v>
      </c>
      <c r="L45" s="3136">
        <v>889.1862053334141</v>
      </c>
      <c r="M45" s="3136">
        <v>862.0226473334117</v>
      </c>
      <c r="N45" s="3136">
        <v>849.818102000077</v>
      </c>
      <c r="O45" s="3136">
        <v>839.7876913334097</v>
      </c>
      <c r="P45" s="3136">
        <v>857.0531610000778</v>
      </c>
      <c r="Q45" s="3136">
        <v>836.6195066667427</v>
      </c>
      <c r="R45" s="3136">
        <v>831.9866650000756</v>
      </c>
      <c r="S45" s="3136">
        <v>884.3374920000804</v>
      </c>
      <c r="T45" s="3136">
        <v>912.6056343334161</v>
      </c>
      <c r="U45" s="3136">
        <v>911.5541356667494</v>
      </c>
      <c r="V45" s="3136">
        <v>908.8628283334158</v>
      </c>
      <c r="W45" s="3136">
        <v>898.6907326667482</v>
      </c>
      <c r="X45" s="3136">
        <v>848.3632346667437</v>
      </c>
      <c r="Y45" s="3136">
        <v>811.2091666667403</v>
      </c>
      <c r="Z45" s="3136">
        <v>764.8231476667361</v>
      </c>
      <c r="AA45" s="3136">
        <v>762.0242253334026</v>
      </c>
      <c r="AB45" s="3136">
        <v>761.7367996667358</v>
      </c>
      <c r="AC45" s="3136">
        <v>746.6454446667345</v>
      </c>
      <c r="AD45" s="3136">
        <v>756.953933333402</v>
      </c>
      <c r="AE45" s="3136">
        <v>779.7846590000707</v>
      </c>
      <c r="AF45" s="3136">
        <v>769.9539306667367</v>
      </c>
      <c r="AG45" s="3136">
        <v>777.0691880000707</v>
      </c>
      <c r="AH45" s="3136">
        <v>784.6104136667379</v>
      </c>
      <c r="AI45" s="3136">
        <v>768.4214653334031</v>
      </c>
      <c r="AJ45" s="3136">
        <v>762.880881666736</v>
      </c>
      <c r="AK45" s="3136">
        <v>767.956548333403</v>
      </c>
      <c r="AL45" s="3137">
        <v>-24.747920339781846</v>
      </c>
    </row>
    <row r="46" ht="18" customHeight="1" x14ac:dyDescent="0.25">
      <c r="B46" s="2616" t="s">
        <v>2205</v>
      </c>
      <c r="C46" s="3136"/>
      <c r="D46" s="3136"/>
      <c r="E46" s="3136">
        <v>1448.3761293334546</v>
      </c>
      <c r="F46" s="3136">
        <v>1427.8127200001197</v>
      </c>
      <c r="G46" s="3136">
        <v>1613.8700136668024</v>
      </c>
      <c r="H46" s="3136">
        <v>1560.414307333464</v>
      </c>
      <c r="I46" s="3136">
        <v>1775.3597390001503</v>
      </c>
      <c r="J46" s="3136">
        <v>1645.117634000138</v>
      </c>
      <c r="K46" s="3136">
        <v>1696.9589340001426</v>
      </c>
      <c r="L46" s="3136">
        <v>1773.0608190001487</v>
      </c>
      <c r="M46" s="3136">
        <v>1579.9528123334649</v>
      </c>
      <c r="N46" s="3136">
        <v>1987.8601273335014</v>
      </c>
      <c r="O46" s="3136">
        <v>1793.966066666817</v>
      </c>
      <c r="P46" s="3136">
        <v>2006.0051626668362</v>
      </c>
      <c r="Q46" s="3136">
        <v>2042.003667333506</v>
      </c>
      <c r="R46" s="3136">
        <v>1960.5885596668318</v>
      </c>
      <c r="S46" s="3136">
        <v>1883.3759573334912</v>
      </c>
      <c r="T46" s="3136">
        <v>2102.8712906668443</v>
      </c>
      <c r="U46" s="3136">
        <v>2371.2538650002016</v>
      </c>
      <c r="V46" s="3136">
        <v>2059.6174440001732</v>
      </c>
      <c r="W46" s="3136">
        <v>2203.02543433352</v>
      </c>
      <c r="X46" s="3136">
        <v>2326.69965233353</v>
      </c>
      <c r="Y46" s="3136">
        <v>2314.0409803335297</v>
      </c>
      <c r="Z46" s="3136">
        <v>2242.437984000189</v>
      </c>
      <c r="AA46" s="3136">
        <v>2099.922551000176</v>
      </c>
      <c r="AB46" s="3136">
        <v>2313.2771530001955</v>
      </c>
      <c r="AC46" s="3136">
        <v>2192.9763010001843</v>
      </c>
      <c r="AD46" s="3136">
        <v>2124.7194740001783</v>
      </c>
      <c r="AE46" s="3136">
        <v>2143.6112596668463</v>
      </c>
      <c r="AF46" s="3136">
        <v>2138.551328666846</v>
      </c>
      <c r="AG46" s="3136">
        <v>2258.4807313335236</v>
      </c>
      <c r="AH46" s="3136">
        <v>2145.0626040001803</v>
      </c>
      <c r="AI46" s="3136">
        <v>2147.707602000181</v>
      </c>
      <c r="AJ46" s="3136">
        <v>2265.3374253335255</v>
      </c>
      <c r="AK46" s="3136">
        <v>2090.97791433351</v>
      </c>
      <c r="AL46" s="3137">
        <v>44.36705162323973</v>
      </c>
    </row>
    <row r="47" ht="18" customHeight="1" x14ac:dyDescent="0.25">
      <c r="B47" s="2616" t="s">
        <v>1353</v>
      </c>
      <c r="C47" s="3136"/>
      <c r="D47" s="3136"/>
      <c r="E47" s="3136">
        <v>869.9993333334113</v>
      </c>
      <c r="F47" s="3136">
        <v>904.5393333334144</v>
      </c>
      <c r="G47" s="3136">
        <v>941.625833333418</v>
      </c>
      <c r="H47" s="3136">
        <v>1002.2615000000902</v>
      </c>
      <c r="I47" s="3136">
        <v>1056.3980000000952</v>
      </c>
      <c r="J47" s="3136">
        <v>1061.0298333334285</v>
      </c>
      <c r="K47" s="3136">
        <v>1124.9930000001011</v>
      </c>
      <c r="L47" s="3136">
        <v>1225.4853333334436</v>
      </c>
      <c r="M47" s="3136">
        <v>1275.4850000001147</v>
      </c>
      <c r="N47" s="3136">
        <v>1272.6506666667815</v>
      </c>
      <c r="O47" s="3136">
        <v>1290.7805000001163</v>
      </c>
      <c r="P47" s="3136">
        <v>1457.5598333334644</v>
      </c>
      <c r="Q47" s="3136">
        <v>1426.1063333334619</v>
      </c>
      <c r="R47" s="3136">
        <v>1467.0933333334651</v>
      </c>
      <c r="S47" s="3136">
        <v>1601.3108333334778</v>
      </c>
      <c r="T47" s="3136">
        <v>1607.6488333334783</v>
      </c>
      <c r="U47" s="3136">
        <v>1489.8673333334675</v>
      </c>
      <c r="V47" s="3136">
        <v>1587.4053333334764</v>
      </c>
      <c r="W47" s="3136">
        <v>1594.7223333334766</v>
      </c>
      <c r="X47" s="3136">
        <v>1556.3563333334732</v>
      </c>
      <c r="Y47" s="3136">
        <v>1653.8898333334823</v>
      </c>
      <c r="Z47" s="3136">
        <v>1725.1380000001552</v>
      </c>
      <c r="AA47" s="3136">
        <v>1600.0920000001438</v>
      </c>
      <c r="AB47" s="3136">
        <v>1514.9878333334693</v>
      </c>
      <c r="AC47" s="3136">
        <v>1491.7963333334674</v>
      </c>
      <c r="AD47" s="3136">
        <v>1305.3620000001172</v>
      </c>
      <c r="AE47" s="3136">
        <v>1176.691333333439</v>
      </c>
      <c r="AF47" s="3136">
        <v>1150.7276666667697</v>
      </c>
      <c r="AG47" s="3136">
        <v>1128.8348333334343</v>
      </c>
      <c r="AH47" s="3136">
        <v>978.5013333334209</v>
      </c>
      <c r="AI47" s="3136">
        <v>908.5550000000811</v>
      </c>
      <c r="AJ47" s="3136">
        <v>874.1908333334114</v>
      </c>
      <c r="AK47" s="3136">
        <v>778.1468333334026</v>
      </c>
      <c r="AL47" s="3137">
        <v>-10.5577667109324</v>
      </c>
    </row>
    <row r="48" ht="18" customHeight="1" x14ac:dyDescent="0.25">
      <c r="B48" s="2616" t="s">
        <v>2207</v>
      </c>
      <c r="C48" s="3136"/>
      <c r="D48" s="3136"/>
      <c r="E48" s="3136" t="s">
        <v>200</v>
      </c>
      <c r="F48" s="3136" t="s">
        <v>200</v>
      </c>
      <c r="G48" s="3136" t="s">
        <v>200</v>
      </c>
      <c r="H48" s="3136" t="s">
        <v>200</v>
      </c>
      <c r="I48" s="3136" t="s">
        <v>200</v>
      </c>
      <c r="J48" s="3136" t="s">
        <v>200</v>
      </c>
      <c r="K48" s="3136" t="s">
        <v>200</v>
      </c>
      <c r="L48" s="3136" t="s">
        <v>200</v>
      </c>
      <c r="M48" s="3136" t="s">
        <v>200</v>
      </c>
      <c r="N48" s="3136" t="s">
        <v>200</v>
      </c>
      <c r="O48" s="3136" t="s">
        <v>200</v>
      </c>
      <c r="P48" s="3136" t="s">
        <v>200</v>
      </c>
      <c r="Q48" s="3136" t="s">
        <v>200</v>
      </c>
      <c r="R48" s="3136" t="s">
        <v>200</v>
      </c>
      <c r="S48" s="3136" t="s">
        <v>200</v>
      </c>
      <c r="T48" s="3136" t="s">
        <v>200</v>
      </c>
      <c r="U48" s="3136" t="s">
        <v>200</v>
      </c>
      <c r="V48" s="3136" t="s">
        <v>200</v>
      </c>
      <c r="W48" s="3136" t="s">
        <v>200</v>
      </c>
      <c r="X48" s="3136" t="s">
        <v>200</v>
      </c>
      <c r="Y48" s="3136" t="s">
        <v>200</v>
      </c>
      <c r="Z48" s="3136" t="s">
        <v>200</v>
      </c>
      <c r="AA48" s="3136" t="s">
        <v>200</v>
      </c>
      <c r="AB48" s="3136" t="s">
        <v>200</v>
      </c>
      <c r="AC48" s="3136" t="s">
        <v>200</v>
      </c>
      <c r="AD48" s="3136" t="s">
        <v>200</v>
      </c>
      <c r="AE48" s="3136" t="s">
        <v>200</v>
      </c>
      <c r="AF48" s="3136" t="s">
        <v>200</v>
      </c>
      <c r="AG48" s="3136" t="s">
        <v>200</v>
      </c>
      <c r="AH48" s="3136" t="s">
        <v>200</v>
      </c>
      <c r="AI48" s="3136" t="s">
        <v>200</v>
      </c>
      <c r="AJ48" s="3136" t="s">
        <v>200</v>
      </c>
      <c r="AK48" s="3136" t="s">
        <v>200</v>
      </c>
      <c r="AL48" s="3137" t="s">
        <v>2617</v>
      </c>
    </row>
    <row r="49" ht="18" customHeight="1" x14ac:dyDescent="0.25">
      <c r="B49" s="2616" t="s">
        <v>2208</v>
      </c>
      <c r="C49" s="3139"/>
      <c r="D49" s="3139"/>
      <c r="E49" s="3139">
        <v>-2951.6040000000003</v>
      </c>
      <c r="F49" s="3139">
        <v>-1087.965</v>
      </c>
      <c r="G49" s="3139">
        <v>-1496.065</v>
      </c>
      <c r="H49" s="3139">
        <v>-3846.5710000000004</v>
      </c>
      <c r="I49" s="3139">
        <v>-5429.617</v>
      </c>
      <c r="J49" s="3139">
        <v>-4904.213</v>
      </c>
      <c r="K49" s="3139">
        <v>-4115.243</v>
      </c>
      <c r="L49" s="3139">
        <v>-6781.321</v>
      </c>
      <c r="M49" s="3139">
        <v>-6726.553000000001</v>
      </c>
      <c r="N49" s="3139">
        <v>-6484.229</v>
      </c>
      <c r="O49" s="3139">
        <v>-6606.5560000000005</v>
      </c>
      <c r="P49" s="3139">
        <v>-4203.5380000000005</v>
      </c>
      <c r="Q49" s="3139">
        <v>-4549.951</v>
      </c>
      <c r="R49" s="3139">
        <v>-5097.617</v>
      </c>
      <c r="S49" s="3139">
        <v>-5400.654</v>
      </c>
      <c r="T49" s="3139">
        <v>-1971.2019999999998</v>
      </c>
      <c r="U49" s="3139">
        <v>-4762.914</v>
      </c>
      <c r="V49" s="3139">
        <v>-5609.736000000001</v>
      </c>
      <c r="W49" s="3139">
        <v>-1785.2540000000001</v>
      </c>
      <c r="X49" s="3139">
        <v>1645.652</v>
      </c>
      <c r="Y49" s="3139">
        <v>-2195.41</v>
      </c>
      <c r="Z49" s="3139">
        <v>-2170.918</v>
      </c>
      <c r="AA49" s="3139">
        <v>-1674.813</v>
      </c>
      <c r="AB49" s="3139">
        <v>-2367.197</v>
      </c>
      <c r="AC49" s="3139">
        <v>-3027.001</v>
      </c>
      <c r="AD49" s="3139">
        <v>-2909.1049999999996</v>
      </c>
      <c r="AE49" s="3139">
        <v>-3818.135</v>
      </c>
      <c r="AF49" s="3139">
        <v>-4497.728</v>
      </c>
      <c r="AG49" s="3139">
        <v>-4584.094</v>
      </c>
      <c r="AH49" s="3139">
        <v>-3381.636</v>
      </c>
      <c r="AI49" s="3139">
        <v>-1291.122</v>
      </c>
      <c r="AJ49" s="3139">
        <v>-3718.557</v>
      </c>
      <c r="AK49" s="3139">
        <v>-3250.913</v>
      </c>
      <c r="AL49" s="3140">
        <v>10.140554085168597</v>
      </c>
    </row>
    <row r="50" ht="18" customHeight="1" x14ac:dyDescent="0.3">
      <c r="B50" s="2624" t="s">
        <v>2621</v>
      </c>
      <c r="C50" s="3143"/>
      <c r="D50" s="3143"/>
      <c r="E50" s="3143" t="s">
        <v>123</v>
      </c>
      <c r="F50" s="3143" t="s">
        <v>123</v>
      </c>
      <c r="G50" s="3143" t="s">
        <v>123</v>
      </c>
      <c r="H50" s="3143" t="s">
        <v>123</v>
      </c>
      <c r="I50" s="3143" t="s">
        <v>123</v>
      </c>
      <c r="J50" s="3143" t="s">
        <v>123</v>
      </c>
      <c r="K50" s="3143" t="s">
        <v>123</v>
      </c>
      <c r="L50" s="3143" t="s">
        <v>123</v>
      </c>
      <c r="M50" s="3143" t="s">
        <v>123</v>
      </c>
      <c r="N50" s="3143" t="s">
        <v>123</v>
      </c>
      <c r="O50" s="3143" t="s">
        <v>123</v>
      </c>
      <c r="P50" s="3143" t="s">
        <v>123</v>
      </c>
      <c r="Q50" s="3143" t="s">
        <v>123</v>
      </c>
      <c r="R50" s="3143" t="s">
        <v>123</v>
      </c>
      <c r="S50" s="3143" t="s">
        <v>123</v>
      </c>
      <c r="T50" s="3143" t="s">
        <v>123</v>
      </c>
      <c r="U50" s="3143" t="s">
        <v>123</v>
      </c>
      <c r="V50" s="3143" t="s">
        <v>123</v>
      </c>
      <c r="W50" s="3143" t="s">
        <v>123</v>
      </c>
      <c r="X50" s="3143" t="s">
        <v>123</v>
      </c>
      <c r="Y50" s="3143" t="s">
        <v>123</v>
      </c>
      <c r="Z50" s="3143" t="s">
        <v>123</v>
      </c>
      <c r="AA50" s="3143" t="s">
        <v>123</v>
      </c>
      <c r="AB50" s="3143" t="s">
        <v>123</v>
      </c>
      <c r="AC50" s="3143" t="s">
        <v>123</v>
      </c>
      <c r="AD50" s="3143" t="s">
        <v>123</v>
      </c>
      <c r="AE50" s="3143" t="s">
        <v>123</v>
      </c>
      <c r="AF50" s="3143" t="s">
        <v>123</v>
      </c>
      <c r="AG50" s="3143" t="s">
        <v>123</v>
      </c>
      <c r="AH50" s="3143" t="s">
        <v>123</v>
      </c>
      <c r="AI50" s="3143" t="s">
        <v>123</v>
      </c>
      <c r="AJ50" s="3143" t="s">
        <v>123</v>
      </c>
      <c r="AK50" s="3143" t="s">
        <v>123</v>
      </c>
      <c r="AL50" s="3144" t="s">
        <v>2617</v>
      </c>
    </row>
    <row r="51" ht="18" customHeight="1" x14ac:dyDescent="0.25">
      <c r="B51" s="3145" t="s">
        <v>2169</v>
      </c>
      <c r="C51" s="3134"/>
      <c r="D51" s="3134"/>
      <c r="E51" s="3134">
        <v>5207.608538460827</v>
      </c>
      <c r="F51" s="3134">
        <v>5268.977669921111</v>
      </c>
      <c r="G51" s="3134">
        <v>5283.357789538329</v>
      </c>
      <c r="H51" s="3134">
        <v>5277.187408937778</v>
      </c>
      <c r="I51" s="3134">
        <v>5205.704062874965</v>
      </c>
      <c r="J51" s="3134">
        <v>5124.592879255981</v>
      </c>
      <c r="K51" s="3134">
        <v>5006.406995524756</v>
      </c>
      <c r="L51" s="3134">
        <v>4864.849851560566</v>
      </c>
      <c r="M51" s="3134">
        <v>4642.833023322376</v>
      </c>
      <c r="N51" s="3134">
        <v>4528.3058269080675</v>
      </c>
      <c r="O51" s="3134">
        <v>4250.619208760116</v>
      </c>
      <c r="P51" s="3134">
        <v>4071.857322154037</v>
      </c>
      <c r="Q51" s="3134">
        <v>3788.1562145827684</v>
      </c>
      <c r="R51" s="3134">
        <v>3562.588285024345</v>
      </c>
      <c r="S51" s="3134">
        <v>3388.6241550627915</v>
      </c>
      <c r="T51" s="3134">
        <v>3118.8189885084153</v>
      </c>
      <c r="U51" s="3134">
        <v>3202.377787782353</v>
      </c>
      <c r="V51" s="3134">
        <v>3086.247123800277</v>
      </c>
      <c r="W51" s="3134">
        <v>2950.2700329804184</v>
      </c>
      <c r="X51" s="3134">
        <v>2836.757029395833</v>
      </c>
      <c r="Y51" s="3134">
        <v>2836.973818033524</v>
      </c>
      <c r="Z51" s="3134">
        <v>2737.9201612616257</v>
      </c>
      <c r="AA51" s="3134">
        <v>2674.3979098981504</v>
      </c>
      <c r="AB51" s="3134">
        <v>2535.8558335116504</v>
      </c>
      <c r="AC51" s="3134">
        <v>2385.3096658259997</v>
      </c>
      <c r="AD51" s="3134">
        <v>2309.772881838</v>
      </c>
      <c r="AE51" s="3134">
        <v>2159.041929081</v>
      </c>
      <c r="AF51" s="3134">
        <v>2050.01374569</v>
      </c>
      <c r="AG51" s="3134">
        <v>2007.4599774450003</v>
      </c>
      <c r="AH51" s="3134">
        <v>1977.1948537159997</v>
      </c>
      <c r="AI51" s="3134">
        <v>1914.32905584336</v>
      </c>
      <c r="AJ51" s="3134">
        <v>1817.528069711</v>
      </c>
      <c r="AK51" s="3134">
        <v>1726.6058301729997</v>
      </c>
      <c r="AL51" s="3135">
        <v>-66.84455412842303</v>
      </c>
    </row>
    <row r="52" ht="18" customHeight="1" x14ac:dyDescent="0.25">
      <c r="B52" s="2616" t="s">
        <v>2622</v>
      </c>
      <c r="C52" s="3136"/>
      <c r="D52" s="3136"/>
      <c r="E52" s="3136">
        <v>4847.079720000001</v>
      </c>
      <c r="F52" s="3136">
        <v>4910.740323999999</v>
      </c>
      <c r="G52" s="3136">
        <v>4928.920472</v>
      </c>
      <c r="H52" s="3136">
        <v>4919.01746</v>
      </c>
      <c r="I52" s="3136">
        <v>4845.1354</v>
      </c>
      <c r="J52" s="3136">
        <v>4754.525916</v>
      </c>
      <c r="K52" s="3136">
        <v>4629.96716</v>
      </c>
      <c r="L52" s="3136">
        <v>4497.626308</v>
      </c>
      <c r="M52" s="3136">
        <v>4274.904816</v>
      </c>
      <c r="N52" s="3136">
        <v>4159.056971999999</v>
      </c>
      <c r="O52" s="3136">
        <v>3879.0500839999995</v>
      </c>
      <c r="P52" s="3136">
        <v>3699.6380120000003</v>
      </c>
      <c r="Q52" s="3136">
        <v>3413.399136</v>
      </c>
      <c r="R52" s="3136">
        <v>3180.758</v>
      </c>
      <c r="S52" s="3136">
        <v>3000.240292</v>
      </c>
      <c r="T52" s="3136">
        <v>2722.1699316</v>
      </c>
      <c r="U52" s="3136">
        <v>2801.723008</v>
      </c>
      <c r="V52" s="3136">
        <v>2672.2479616</v>
      </c>
      <c r="W52" s="3136">
        <v>2545.9955499999996</v>
      </c>
      <c r="X52" s="3136">
        <v>2442.4133636</v>
      </c>
      <c r="Y52" s="3136">
        <v>2429.2009364</v>
      </c>
      <c r="Z52" s="3136">
        <v>2324.0773332</v>
      </c>
      <c r="AA52" s="3136">
        <v>2278.4623512000003</v>
      </c>
      <c r="AB52" s="3136">
        <v>2144.1584276</v>
      </c>
      <c r="AC52" s="3136">
        <v>1997.0174364</v>
      </c>
      <c r="AD52" s="3136">
        <v>1937.3806004</v>
      </c>
      <c r="AE52" s="3136">
        <v>1799.5014884</v>
      </c>
      <c r="AF52" s="3136">
        <v>1689.2676443999999</v>
      </c>
      <c r="AG52" s="3136">
        <v>1642.6251968000001</v>
      </c>
      <c r="AH52" s="3136">
        <v>1596.1449812</v>
      </c>
      <c r="AI52" s="3136">
        <v>1550.6532048</v>
      </c>
      <c r="AJ52" s="3136">
        <v>1469.5589244</v>
      </c>
      <c r="AK52" s="3136">
        <v>1383.8572356</v>
      </c>
      <c r="AL52" s="3137">
        <v>-71.44967040896947</v>
      </c>
    </row>
    <row r="53" ht="18" customHeight="1" x14ac:dyDescent="0.25">
      <c r="B53" s="2616" t="s">
        <v>2211</v>
      </c>
      <c r="C53" s="3136"/>
      <c r="D53" s="3136"/>
      <c r="E53" s="3136">
        <v>45.159671939999996</v>
      </c>
      <c r="F53" s="3136">
        <v>50.711127487</v>
      </c>
      <c r="G53" s="3136">
        <v>56.892849001</v>
      </c>
      <c r="H53" s="3136">
        <v>61.21726476399999</v>
      </c>
      <c r="I53" s="3136">
        <v>65.54168082</v>
      </c>
      <c r="J53" s="3136">
        <v>74.72866754200001</v>
      </c>
      <c r="K53" s="3136">
        <v>84.391160932</v>
      </c>
      <c r="L53" s="3136">
        <v>85.11459692700001</v>
      </c>
      <c r="M53" s="3136">
        <v>90.287204379</v>
      </c>
      <c r="N53" s="3136">
        <v>95.497144763</v>
      </c>
      <c r="O53" s="3136">
        <v>100.257542375</v>
      </c>
      <c r="P53" s="3136">
        <v>105.477548477</v>
      </c>
      <c r="Q53" s="3136">
        <v>110.652619705</v>
      </c>
      <c r="R53" s="3136">
        <v>114.80803292200001</v>
      </c>
      <c r="S53" s="3136">
        <v>119.388022291</v>
      </c>
      <c r="T53" s="3136">
        <v>133.811369586</v>
      </c>
      <c r="U53" s="3136">
        <v>138.014667213</v>
      </c>
      <c r="V53" s="3136">
        <v>150.71654217000003</v>
      </c>
      <c r="W53" s="3136">
        <v>141.511986846</v>
      </c>
      <c r="X53" s="3136">
        <v>142.064936801</v>
      </c>
      <c r="Y53" s="3136">
        <v>147.42216948499998</v>
      </c>
      <c r="Z53" s="3136">
        <v>149.921007488</v>
      </c>
      <c r="AA53" s="3136">
        <v>130.859714466</v>
      </c>
      <c r="AB53" s="3136">
        <v>133.361835516</v>
      </c>
      <c r="AC53" s="3136">
        <v>132.314405516</v>
      </c>
      <c r="AD53" s="3136">
        <v>116.76738455200001</v>
      </c>
      <c r="AE53" s="3136">
        <v>104.68617128700001</v>
      </c>
      <c r="AF53" s="3136">
        <v>107.36081052100002</v>
      </c>
      <c r="AG53" s="3136">
        <v>113.188177853</v>
      </c>
      <c r="AH53" s="3136">
        <v>131.999271165</v>
      </c>
      <c r="AI53" s="3136">
        <v>118.93926684536001</v>
      </c>
      <c r="AJ53" s="3136">
        <v>107.522952121</v>
      </c>
      <c r="AK53" s="3136">
        <v>108.45353121199999</v>
      </c>
      <c r="AL53" s="3137">
        <v>140.15571095399767</v>
      </c>
    </row>
    <row r="54" ht="18" customHeight="1" x14ac:dyDescent="0.25">
      <c r="B54" s="2616" t="s">
        <v>2212</v>
      </c>
      <c r="C54" s="3136"/>
      <c r="D54" s="3136"/>
      <c r="E54" s="3136" t="s">
        <v>1974</v>
      </c>
      <c r="F54" s="3136" t="s">
        <v>1974</v>
      </c>
      <c r="G54" s="3136" t="s">
        <v>1974</v>
      </c>
      <c r="H54" s="3136" t="s">
        <v>1974</v>
      </c>
      <c r="I54" s="3136" t="s">
        <v>1974</v>
      </c>
      <c r="J54" s="3136" t="s">
        <v>1974</v>
      </c>
      <c r="K54" s="3136" t="s">
        <v>1974</v>
      </c>
      <c r="L54" s="3136" t="s">
        <v>1974</v>
      </c>
      <c r="M54" s="3136" t="s">
        <v>1974</v>
      </c>
      <c r="N54" s="3136" t="s">
        <v>1974</v>
      </c>
      <c r="O54" s="3136" t="s">
        <v>1974</v>
      </c>
      <c r="P54" s="3136" t="s">
        <v>1974</v>
      </c>
      <c r="Q54" s="3136" t="s">
        <v>1974</v>
      </c>
      <c r="R54" s="3136" t="s">
        <v>1974</v>
      </c>
      <c r="S54" s="3136" t="s">
        <v>1974</v>
      </c>
      <c r="T54" s="3136" t="s">
        <v>1974</v>
      </c>
      <c r="U54" s="3136" t="s">
        <v>1974</v>
      </c>
      <c r="V54" s="3136" t="s">
        <v>1974</v>
      </c>
      <c r="W54" s="3136" t="s">
        <v>1974</v>
      </c>
      <c r="X54" s="3136" t="s">
        <v>1974</v>
      </c>
      <c r="Y54" s="3136" t="s">
        <v>1974</v>
      </c>
      <c r="Z54" s="3136" t="s">
        <v>1974</v>
      </c>
      <c r="AA54" s="3136" t="s">
        <v>1974</v>
      </c>
      <c r="AB54" s="3136" t="s">
        <v>1974</v>
      </c>
      <c r="AC54" s="3136" t="s">
        <v>1974</v>
      </c>
      <c r="AD54" s="3136" t="s">
        <v>1974</v>
      </c>
      <c r="AE54" s="3136" t="s">
        <v>1974</v>
      </c>
      <c r="AF54" s="3136" t="s">
        <v>1974</v>
      </c>
      <c r="AG54" s="3136" t="s">
        <v>1974</v>
      </c>
      <c r="AH54" s="3136" t="s">
        <v>1974</v>
      </c>
      <c r="AI54" s="3136" t="s">
        <v>1974</v>
      </c>
      <c r="AJ54" s="3136" t="s">
        <v>1974</v>
      </c>
      <c r="AK54" s="3136" t="s">
        <v>1974</v>
      </c>
      <c r="AL54" s="3137" t="s">
        <v>2617</v>
      </c>
    </row>
    <row r="55" ht="18" customHeight="1" x14ac:dyDescent="0.25">
      <c r="B55" s="2616" t="s">
        <v>2173</v>
      </c>
      <c r="C55" s="3136"/>
      <c r="D55" s="3136"/>
      <c r="E55" s="3136">
        <v>315.36914652082567</v>
      </c>
      <c r="F55" s="3136">
        <v>307.5262184341108</v>
      </c>
      <c r="G55" s="3136">
        <v>297.5444685373299</v>
      </c>
      <c r="H55" s="3136">
        <v>296.95268417377815</v>
      </c>
      <c r="I55" s="3136">
        <v>295.0269820549647</v>
      </c>
      <c r="J55" s="3136">
        <v>295.33829571398</v>
      </c>
      <c r="K55" s="3136">
        <v>292.0486745927555</v>
      </c>
      <c r="L55" s="3136">
        <v>282.1089466335653</v>
      </c>
      <c r="M55" s="3136">
        <v>277.64100294337624</v>
      </c>
      <c r="N55" s="3136">
        <v>273.7517101450673</v>
      </c>
      <c r="O55" s="3136">
        <v>271.3115823851162</v>
      </c>
      <c r="P55" s="3136">
        <v>266.7417616770366</v>
      </c>
      <c r="Q55" s="3136">
        <v>264.10445887776837</v>
      </c>
      <c r="R55" s="3136">
        <v>267.02225210234525</v>
      </c>
      <c r="S55" s="3136">
        <v>268.99584077179117</v>
      </c>
      <c r="T55" s="3136">
        <v>262.8376873224154</v>
      </c>
      <c r="U55" s="3136">
        <v>262.64011256935316</v>
      </c>
      <c r="V55" s="3136">
        <v>263.28262003027714</v>
      </c>
      <c r="W55" s="3136">
        <v>262.7624961344186</v>
      </c>
      <c r="X55" s="3136">
        <v>252.27872899483245</v>
      </c>
      <c r="Y55" s="3136">
        <v>260.350712148524</v>
      </c>
      <c r="Z55" s="3136">
        <v>263.9218205736255</v>
      </c>
      <c r="AA55" s="3136">
        <v>265.07584423214996</v>
      </c>
      <c r="AB55" s="3136">
        <v>258.3355703956506</v>
      </c>
      <c r="AC55" s="3136">
        <v>255.97782390999998</v>
      </c>
      <c r="AD55" s="3136">
        <v>255.624896886</v>
      </c>
      <c r="AE55" s="3136">
        <v>254.85426939399997</v>
      </c>
      <c r="AF55" s="3136">
        <v>253.385290769</v>
      </c>
      <c r="AG55" s="3136">
        <v>251.646602792</v>
      </c>
      <c r="AH55" s="3136">
        <v>249.050601351</v>
      </c>
      <c r="AI55" s="3136">
        <v>244.736584198</v>
      </c>
      <c r="AJ55" s="3136">
        <v>240.44619319000003</v>
      </c>
      <c r="AK55" s="3136">
        <v>234.29506336100002</v>
      </c>
      <c r="AL55" s="3137">
        <v>-25.707677511969884</v>
      </c>
    </row>
    <row r="56" ht="18" customHeight="1" x14ac:dyDescent="0.3">
      <c r="B56" s="2621" t="s">
        <v>2623</v>
      </c>
      <c r="C56" s="3139"/>
      <c r="D56" s="3139"/>
      <c r="E56" s="3139" t="s">
        <v>99</v>
      </c>
      <c r="F56" s="3139" t="s">
        <v>99</v>
      </c>
      <c r="G56" s="3139" t="s">
        <v>99</v>
      </c>
      <c r="H56" s="3139" t="s">
        <v>99</v>
      </c>
      <c r="I56" s="3139" t="s">
        <v>99</v>
      </c>
      <c r="J56" s="3139" t="s">
        <v>99</v>
      </c>
      <c r="K56" s="3139" t="s">
        <v>99</v>
      </c>
      <c r="L56" s="3139" t="s">
        <v>99</v>
      </c>
      <c r="M56" s="3139" t="s">
        <v>99</v>
      </c>
      <c r="N56" s="3139" t="s">
        <v>99</v>
      </c>
      <c r="O56" s="3139" t="s">
        <v>99</v>
      </c>
      <c r="P56" s="3139" t="s">
        <v>99</v>
      </c>
      <c r="Q56" s="3139" t="s">
        <v>99</v>
      </c>
      <c r="R56" s="3139" t="s">
        <v>99</v>
      </c>
      <c r="S56" s="3139" t="s">
        <v>99</v>
      </c>
      <c r="T56" s="3139" t="s">
        <v>99</v>
      </c>
      <c r="U56" s="3139" t="s">
        <v>99</v>
      </c>
      <c r="V56" s="3139" t="s">
        <v>99</v>
      </c>
      <c r="W56" s="3139" t="s">
        <v>99</v>
      </c>
      <c r="X56" s="3139" t="s">
        <v>99</v>
      </c>
      <c r="Y56" s="3139" t="s">
        <v>99</v>
      </c>
      <c r="Z56" s="3139" t="s">
        <v>99</v>
      </c>
      <c r="AA56" s="3139" t="s">
        <v>99</v>
      </c>
      <c r="AB56" s="3139" t="s">
        <v>99</v>
      </c>
      <c r="AC56" s="3139" t="s">
        <v>99</v>
      </c>
      <c r="AD56" s="3139" t="s">
        <v>99</v>
      </c>
      <c r="AE56" s="3139" t="s">
        <v>99</v>
      </c>
      <c r="AF56" s="3139" t="s">
        <v>99</v>
      </c>
      <c r="AG56" s="3139" t="s">
        <v>99</v>
      </c>
      <c r="AH56" s="3139" t="s">
        <v>99</v>
      </c>
      <c r="AI56" s="3139" t="s">
        <v>99</v>
      </c>
      <c r="AJ56" s="3139" t="s">
        <v>99</v>
      </c>
      <c r="AK56" s="3139" t="s">
        <v>99</v>
      </c>
      <c r="AL56" s="3140" t="s">
        <v>2617</v>
      </c>
    </row>
    <row r="57" ht="18" customHeight="1" x14ac:dyDescent="0.3">
      <c r="B57" s="3146" t="s">
        <v>2272</v>
      </c>
      <c r="C57" s="3147"/>
      <c r="D57" s="3147"/>
      <c r="E57" s="3147" t="s">
        <v>99</v>
      </c>
      <c r="F57" s="3147" t="s">
        <v>99</v>
      </c>
      <c r="G57" s="3147" t="s">
        <v>99</v>
      </c>
      <c r="H57" s="3147" t="s">
        <v>99</v>
      </c>
      <c r="I57" s="3147" t="s">
        <v>99</v>
      </c>
      <c r="J57" s="3147" t="s">
        <v>99</v>
      </c>
      <c r="K57" s="3147" t="s">
        <v>99</v>
      </c>
      <c r="L57" s="3147" t="s">
        <v>99</v>
      </c>
      <c r="M57" s="3147" t="s">
        <v>99</v>
      </c>
      <c r="N57" s="3147" t="s">
        <v>99</v>
      </c>
      <c r="O57" s="3147" t="s">
        <v>99</v>
      </c>
      <c r="P57" s="3147" t="s">
        <v>99</v>
      </c>
      <c r="Q57" s="3147" t="s">
        <v>99</v>
      </c>
      <c r="R57" s="3147" t="s">
        <v>99</v>
      </c>
      <c r="S57" s="3147" t="s">
        <v>99</v>
      </c>
      <c r="T57" s="3147" t="s">
        <v>99</v>
      </c>
      <c r="U57" s="3147" t="s">
        <v>99</v>
      </c>
      <c r="V57" s="3147" t="s">
        <v>99</v>
      </c>
      <c r="W57" s="3147" t="s">
        <v>99</v>
      </c>
      <c r="X57" s="3147" t="s">
        <v>99</v>
      </c>
      <c r="Y57" s="3147" t="s">
        <v>99</v>
      </c>
      <c r="Z57" s="3147" t="s">
        <v>99</v>
      </c>
      <c r="AA57" s="3147" t="s">
        <v>99</v>
      </c>
      <c r="AB57" s="3147" t="s">
        <v>99</v>
      </c>
      <c r="AC57" s="3147" t="s">
        <v>99</v>
      </c>
      <c r="AD57" s="3147" t="s">
        <v>99</v>
      </c>
      <c r="AE57" s="3147" t="s">
        <v>99</v>
      </c>
      <c r="AF57" s="3147" t="s">
        <v>99</v>
      </c>
      <c r="AG57" s="3147" t="s">
        <v>99</v>
      </c>
      <c r="AH57" s="3147" t="s">
        <v>99</v>
      </c>
      <c r="AI57" s="3147" t="s">
        <v>99</v>
      </c>
      <c r="AJ57" s="3147" t="s">
        <v>99</v>
      </c>
      <c r="AK57" s="3147" t="s">
        <v>99</v>
      </c>
      <c r="AL57" s="3148" t="s">
        <v>2617</v>
      </c>
    </row>
    <row r="58" ht="18" customHeight="1" x14ac:dyDescent="0.3">
      <c r="B58" s="3149"/>
      <c r="C58" s="3150"/>
      <c r="D58" s="3150"/>
      <c r="E58" s="3150"/>
      <c r="F58" s="3150"/>
      <c r="G58" s="3150"/>
      <c r="H58" s="3150"/>
      <c r="I58" s="3150"/>
      <c r="J58" s="3150"/>
      <c r="K58" s="3150"/>
      <c r="L58" s="3150"/>
      <c r="M58" s="3150"/>
      <c r="N58" s="3150"/>
      <c r="O58" s="3150"/>
      <c r="P58" s="3150"/>
      <c r="Q58" s="3150"/>
      <c r="R58" s="3150"/>
      <c r="S58" s="3150"/>
      <c r="T58" s="3150"/>
      <c r="U58" s="3150"/>
      <c r="V58" s="3150"/>
      <c r="W58" s="3150"/>
      <c r="X58" s="3150"/>
      <c r="Y58" s="3150"/>
      <c r="Z58" s="3150"/>
      <c r="AA58" s="3150"/>
      <c r="AB58" s="3150"/>
      <c r="AC58" s="3150"/>
      <c r="AD58" s="3150"/>
      <c r="AE58" s="3150"/>
      <c r="AF58" s="3150"/>
      <c r="AG58" s="3150"/>
      <c r="AH58" s="3150"/>
      <c r="AI58" s="3150"/>
      <c r="AJ58" s="3150"/>
      <c r="AK58" s="3150"/>
      <c r="AL58" s="3150"/>
    </row>
    <row r="59" ht="18" customHeight="1" x14ac:dyDescent="0.25">
      <c r="B59" s="3151" t="s">
        <v>2624</v>
      </c>
      <c r="C59" s="3152"/>
      <c r="D59" s="3153"/>
      <c r="E59" s="3153"/>
      <c r="F59" s="3153"/>
      <c r="G59" s="3153"/>
      <c r="H59" s="3153"/>
      <c r="I59" s="3153"/>
      <c r="J59" s="3153"/>
      <c r="K59" s="3153"/>
      <c r="L59" s="3153"/>
      <c r="M59" s="3153"/>
      <c r="N59" s="3153"/>
      <c r="O59" s="3153"/>
      <c r="P59" s="3153"/>
      <c r="Q59" s="3153"/>
      <c r="R59" s="3153"/>
      <c r="S59" s="3153"/>
      <c r="T59" s="3153"/>
      <c r="U59" s="3153"/>
      <c r="V59" s="3153"/>
      <c r="W59" s="3153"/>
      <c r="X59" s="3153"/>
      <c r="Y59" s="3153"/>
      <c r="Z59" s="3153"/>
      <c r="AA59" s="3153"/>
      <c r="AB59" s="3153"/>
      <c r="AC59" s="3153"/>
      <c r="AD59" s="3153"/>
      <c r="AE59" s="3153"/>
      <c r="AF59" s="3153"/>
      <c r="AG59" s="3153"/>
      <c r="AH59" s="3153"/>
      <c r="AI59" s="3153"/>
      <c r="AJ59" s="3153"/>
      <c r="AK59" s="3153"/>
      <c r="AL59" s="3154"/>
    </row>
    <row r="60" ht="18" customHeight="1" x14ac:dyDescent="0.25">
      <c r="B60" s="2660" t="s">
        <v>126</v>
      </c>
      <c r="C60" s="3136"/>
      <c r="D60" s="3136"/>
      <c r="E60" s="3136">
        <v>2863.7005750000003</v>
      </c>
      <c r="F60" s="3136">
        <v>2716.5272249999994</v>
      </c>
      <c r="G60" s="3136">
        <v>3069.3542</v>
      </c>
      <c r="H60" s="3136">
        <v>2533.828235</v>
      </c>
      <c r="I60" s="3136">
        <v>2187.52461</v>
      </c>
      <c r="J60" s="3136">
        <v>1971.83925</v>
      </c>
      <c r="K60" s="3136">
        <v>2177.130995</v>
      </c>
      <c r="L60" s="3136">
        <v>2313.8882999999996</v>
      </c>
      <c r="M60" s="3136">
        <v>2703.27593</v>
      </c>
      <c r="N60" s="3136">
        <v>2888.549205</v>
      </c>
      <c r="O60" s="3136">
        <v>3136.761275</v>
      </c>
      <c r="P60" s="3136">
        <v>2947.6315200000004</v>
      </c>
      <c r="Q60" s="3136">
        <v>3173.12799</v>
      </c>
      <c r="R60" s="3136">
        <v>3194.498</v>
      </c>
      <c r="S60" s="3136">
        <v>2954.2455149999996</v>
      </c>
      <c r="T60" s="3136">
        <v>2928.1301099999996</v>
      </c>
      <c r="U60" s="3136">
        <v>3248.69311</v>
      </c>
      <c r="V60" s="3136">
        <v>3138.7892249999995</v>
      </c>
      <c r="W60" s="3136">
        <v>3092.3351199999997</v>
      </c>
      <c r="X60" s="3136">
        <v>2369.23432</v>
      </c>
      <c r="Y60" s="3136">
        <v>2326.618995</v>
      </c>
      <c r="Z60" s="3136">
        <v>2586.56985</v>
      </c>
      <c r="AA60" s="3136">
        <v>2253.757005</v>
      </c>
      <c r="AB60" s="3136">
        <v>2335.3132350000005</v>
      </c>
      <c r="AC60" s="3136">
        <v>2206.47581</v>
      </c>
      <c r="AD60" s="3136">
        <v>2904.01589</v>
      </c>
      <c r="AE60" s="3136">
        <v>2875.8042155000003</v>
      </c>
      <c r="AF60" s="3136">
        <v>3216.7885220640005</v>
      </c>
      <c r="AG60" s="3136">
        <v>3426.079932</v>
      </c>
      <c r="AH60" s="3136">
        <v>3647.354118308</v>
      </c>
      <c r="AI60" s="3136">
        <v>1863.8139931920002</v>
      </c>
      <c r="AJ60" s="3136">
        <v>1715.0773856760002</v>
      </c>
      <c r="AK60" s="3136">
        <v>2708.9036209920005</v>
      </c>
      <c r="AL60" s="3137">
        <v>-5.405486710425366</v>
      </c>
    </row>
    <row r="61" ht="18" customHeight="1" x14ac:dyDescent="0.25">
      <c r="B61" s="2578" t="s">
        <v>127</v>
      </c>
      <c r="C61" s="3136"/>
      <c r="D61" s="3136"/>
      <c r="E61" s="3136">
        <v>1015.17921</v>
      </c>
      <c r="F61" s="3136">
        <v>955.2912699999999</v>
      </c>
      <c r="G61" s="3136">
        <v>844.5004999999999</v>
      </c>
      <c r="H61" s="3136">
        <v>793.60484</v>
      </c>
      <c r="I61" s="3136">
        <v>835.52394</v>
      </c>
      <c r="J61" s="3136">
        <v>903.64583</v>
      </c>
      <c r="K61" s="3136">
        <v>967.36932</v>
      </c>
      <c r="L61" s="3136">
        <v>1005.06162</v>
      </c>
      <c r="M61" s="3136">
        <v>1029.76721</v>
      </c>
      <c r="N61" s="3136">
        <v>1102.21681</v>
      </c>
      <c r="O61" s="3136">
        <v>1071.22029</v>
      </c>
      <c r="P61" s="3136">
        <v>1098.10138</v>
      </c>
      <c r="Q61" s="3136">
        <v>1085.5741600000001</v>
      </c>
      <c r="R61" s="3136">
        <v>1121.8291000000002</v>
      </c>
      <c r="S61" s="3136">
        <v>1291.76471</v>
      </c>
      <c r="T61" s="3136">
        <v>1299.76025</v>
      </c>
      <c r="U61" s="3136">
        <v>1445.21876</v>
      </c>
      <c r="V61" s="3136">
        <v>1667.8444</v>
      </c>
      <c r="W61" s="3136">
        <v>1805.3200000000002</v>
      </c>
      <c r="X61" s="3136">
        <v>1581.7295</v>
      </c>
      <c r="Y61" s="3136">
        <v>1665.7563</v>
      </c>
      <c r="Z61" s="3136">
        <v>1971.1081</v>
      </c>
      <c r="AA61" s="3136">
        <v>1902.51508</v>
      </c>
      <c r="AB61" s="3136">
        <v>1963.6395</v>
      </c>
      <c r="AC61" s="3136">
        <v>1934.9534800000001</v>
      </c>
      <c r="AD61" s="3136">
        <v>1977.5806</v>
      </c>
      <c r="AE61" s="3136">
        <v>1982.162</v>
      </c>
      <c r="AF61" s="3136">
        <v>2112.9335100000003</v>
      </c>
      <c r="AG61" s="3136">
        <v>2405.91505</v>
      </c>
      <c r="AH61" s="3136">
        <v>2593.15481</v>
      </c>
      <c r="AI61" s="3136">
        <v>875.54531</v>
      </c>
      <c r="AJ61" s="3136">
        <v>830.1462399999999</v>
      </c>
      <c r="AK61" s="3136">
        <v>1641.5816300000001</v>
      </c>
      <c r="AL61" s="3137">
        <v>61.70362964781362</v>
      </c>
    </row>
    <row r="62" ht="18" customHeight="1" x14ac:dyDescent="0.25">
      <c r="B62" s="2578" t="s">
        <v>2177</v>
      </c>
      <c r="C62" s="3136"/>
      <c r="D62" s="3136"/>
      <c r="E62" s="3136">
        <v>1848.521365</v>
      </c>
      <c r="F62" s="3136">
        <v>1761.2359549999999</v>
      </c>
      <c r="G62" s="3136">
        <v>2224.8536999999997</v>
      </c>
      <c r="H62" s="3136">
        <v>1740.2233950000002</v>
      </c>
      <c r="I62" s="3136">
        <v>1352.00067</v>
      </c>
      <c r="J62" s="3136">
        <v>1068.19342</v>
      </c>
      <c r="K62" s="3136">
        <v>1209.761675</v>
      </c>
      <c r="L62" s="3136">
        <v>1308.82668</v>
      </c>
      <c r="M62" s="3136">
        <v>1673.50872</v>
      </c>
      <c r="N62" s="3136">
        <v>1786.332395</v>
      </c>
      <c r="O62" s="3136">
        <v>2065.5409849999996</v>
      </c>
      <c r="P62" s="3136">
        <v>1849.53014</v>
      </c>
      <c r="Q62" s="3136">
        <v>2087.55383</v>
      </c>
      <c r="R62" s="3136">
        <v>2072.6689</v>
      </c>
      <c r="S62" s="3136">
        <v>1662.4808050000001</v>
      </c>
      <c r="T62" s="3136">
        <v>1628.36986</v>
      </c>
      <c r="U62" s="3136">
        <v>1803.47435</v>
      </c>
      <c r="V62" s="3136">
        <v>1470.9448249999996</v>
      </c>
      <c r="W62" s="3136">
        <v>1287.01512</v>
      </c>
      <c r="X62" s="3136">
        <v>787.5048199999999</v>
      </c>
      <c r="Y62" s="3136">
        <v>660.8626949999999</v>
      </c>
      <c r="Z62" s="3136">
        <v>615.4617499999999</v>
      </c>
      <c r="AA62" s="3136">
        <v>351.241925</v>
      </c>
      <c r="AB62" s="3136">
        <v>371.67373499999997</v>
      </c>
      <c r="AC62" s="3136">
        <v>271.52233</v>
      </c>
      <c r="AD62" s="3136">
        <v>926.4352899999999</v>
      </c>
      <c r="AE62" s="3136">
        <v>893.6422155</v>
      </c>
      <c r="AF62" s="3136">
        <v>1103.855012064</v>
      </c>
      <c r="AG62" s="3136">
        <v>1020.164882</v>
      </c>
      <c r="AH62" s="3136">
        <v>1054.199308308</v>
      </c>
      <c r="AI62" s="3136">
        <v>988.268683192</v>
      </c>
      <c r="AJ62" s="3136">
        <v>884.9311456759999</v>
      </c>
      <c r="AK62" s="3136">
        <v>1067.321990992</v>
      </c>
      <c r="AL62" s="3137">
        <v>-42.26077062452562</v>
      </c>
    </row>
    <row r="63" ht="18" customHeight="1" x14ac:dyDescent="0.25">
      <c r="B63" s="2660" t="s">
        <v>129</v>
      </c>
      <c r="C63" s="3136"/>
      <c r="D63" s="3136"/>
      <c r="E63" s="3136" t="s">
        <v>99</v>
      </c>
      <c r="F63" s="3136" t="s">
        <v>99</v>
      </c>
      <c r="G63" s="3136" t="s">
        <v>99</v>
      </c>
      <c r="H63" s="3136" t="s">
        <v>99</v>
      </c>
      <c r="I63" s="3136" t="s">
        <v>99</v>
      </c>
      <c r="J63" s="3136" t="s">
        <v>99</v>
      </c>
      <c r="K63" s="3136" t="s">
        <v>99</v>
      </c>
      <c r="L63" s="3136" t="s">
        <v>99</v>
      </c>
      <c r="M63" s="3136" t="s">
        <v>99</v>
      </c>
      <c r="N63" s="3136" t="s">
        <v>99</v>
      </c>
      <c r="O63" s="3136" t="s">
        <v>99</v>
      </c>
      <c r="P63" s="3136" t="s">
        <v>99</v>
      </c>
      <c r="Q63" s="3136" t="s">
        <v>99</v>
      </c>
      <c r="R63" s="3136" t="s">
        <v>99</v>
      </c>
      <c r="S63" s="3136" t="s">
        <v>99</v>
      </c>
      <c r="T63" s="3136" t="s">
        <v>99</v>
      </c>
      <c r="U63" s="3136" t="s">
        <v>99</v>
      </c>
      <c r="V63" s="3136" t="s">
        <v>99</v>
      </c>
      <c r="W63" s="3136" t="s">
        <v>99</v>
      </c>
      <c r="X63" s="3136" t="s">
        <v>99</v>
      </c>
      <c r="Y63" s="3136" t="s">
        <v>99</v>
      </c>
      <c r="Z63" s="3136" t="s">
        <v>99</v>
      </c>
      <c r="AA63" s="3136" t="s">
        <v>99</v>
      </c>
      <c r="AB63" s="3136" t="s">
        <v>99</v>
      </c>
      <c r="AC63" s="3136" t="s">
        <v>99</v>
      </c>
      <c r="AD63" s="3136" t="s">
        <v>99</v>
      </c>
      <c r="AE63" s="3136" t="s">
        <v>99</v>
      </c>
      <c r="AF63" s="3136" t="s">
        <v>99</v>
      </c>
      <c r="AG63" s="3136" t="s">
        <v>99</v>
      </c>
      <c r="AH63" s="3136" t="s">
        <v>99</v>
      </c>
      <c r="AI63" s="3136" t="s">
        <v>99</v>
      </c>
      <c r="AJ63" s="3136" t="s">
        <v>99</v>
      </c>
      <c r="AK63" s="3136" t="s">
        <v>99</v>
      </c>
      <c r="AL63" s="3137" t="s">
        <v>2617</v>
      </c>
    </row>
    <row r="64" ht="18" customHeight="1" x14ac:dyDescent="0.25">
      <c r="B64" s="2660" t="s">
        <v>130</v>
      </c>
      <c r="C64" s="3136"/>
      <c r="D64" s="3136"/>
      <c r="E64" s="3136">
        <v>18314.85070362</v>
      </c>
      <c r="F64" s="3136">
        <v>17990.85721271</v>
      </c>
      <c r="G64" s="3136">
        <v>17684.6668364</v>
      </c>
      <c r="H64" s="3136">
        <v>20989.012649359996</v>
      </c>
      <c r="I64" s="3136">
        <v>21790.586336599998</v>
      </c>
      <c r="J64" s="3136">
        <v>22223.393307500002</v>
      </c>
      <c r="K64" s="3136">
        <v>22375.72347396</v>
      </c>
      <c r="L64" s="3136">
        <v>25399.74777632</v>
      </c>
      <c r="M64" s="3136">
        <v>26195.690567979997</v>
      </c>
      <c r="N64" s="3136">
        <v>27555.5914352</v>
      </c>
      <c r="O64" s="3136">
        <v>27934.4633302</v>
      </c>
      <c r="P64" s="3136">
        <v>27253.663538920002</v>
      </c>
      <c r="Q64" s="3136">
        <v>29343.964043619995</v>
      </c>
      <c r="R64" s="3136">
        <v>30138.97107998</v>
      </c>
      <c r="S64" s="3136">
        <v>31720.752891779997</v>
      </c>
      <c r="T64" s="3136">
        <v>30051.675433559998</v>
      </c>
      <c r="U64" s="3136">
        <v>32969.21415725</v>
      </c>
      <c r="V64" s="3136">
        <v>31936.855219888</v>
      </c>
      <c r="W64" s="3136">
        <v>32487.529169098998</v>
      </c>
      <c r="X64" s="3136">
        <v>29445.164748790998</v>
      </c>
      <c r="Y64" s="3136">
        <v>34754.885282127</v>
      </c>
      <c r="Z64" s="3136">
        <v>34399.65315696801</v>
      </c>
      <c r="AA64" s="3136">
        <v>36122.555084136</v>
      </c>
      <c r="AB64" s="3136">
        <v>37207.817193777</v>
      </c>
      <c r="AC64" s="3136">
        <v>38197.993498719</v>
      </c>
      <c r="AD64" s="3136">
        <v>37418.653749177996</v>
      </c>
      <c r="AE64" s="3136">
        <v>38705.518277539</v>
      </c>
      <c r="AF64" s="3136">
        <v>40746.303368181005</v>
      </c>
      <c r="AG64" s="3136">
        <v>41891.898589111</v>
      </c>
      <c r="AH64" s="3136">
        <v>42584.72016325701</v>
      </c>
      <c r="AI64" s="3136">
        <v>39774.253887058</v>
      </c>
      <c r="AJ64" s="3136">
        <v>46086.733126672996</v>
      </c>
      <c r="AK64" s="3136">
        <v>42182.052005294005</v>
      </c>
      <c r="AL64" s="3137">
        <v>130.3161117057676</v>
      </c>
    </row>
    <row r="65" ht="18" customHeight="1" x14ac:dyDescent="0.25">
      <c r="B65" s="2660" t="s">
        <v>2178</v>
      </c>
      <c r="C65" s="3136"/>
      <c r="D65" s="3136"/>
      <c r="E65" s="3136" t="s">
        <v>99</v>
      </c>
      <c r="F65" s="3136" t="s">
        <v>99</v>
      </c>
      <c r="G65" s="3136" t="s">
        <v>99</v>
      </c>
      <c r="H65" s="3136">
        <v>-0.85787220216174</v>
      </c>
      <c r="I65" s="3136">
        <v>-20.06523946757895</v>
      </c>
      <c r="J65" s="3136">
        <v>-54.15059947125578</v>
      </c>
      <c r="K65" s="3136">
        <v>-73.54396363134978</v>
      </c>
      <c r="L65" s="3136">
        <v>-106.08110834860351</v>
      </c>
      <c r="M65" s="3136">
        <v>-127.95355168644629</v>
      </c>
      <c r="N65" s="3136">
        <v>-156.47219611894545</v>
      </c>
      <c r="O65" s="3136">
        <v>-183.44086642913805</v>
      </c>
      <c r="P65" s="3136">
        <v>-175.67560600362486</v>
      </c>
      <c r="Q65" s="3136">
        <v>-176.4666424422148</v>
      </c>
      <c r="R65" s="3136">
        <v>-186.21499032633872</v>
      </c>
      <c r="S65" s="3136">
        <v>-212.7316398144799</v>
      </c>
      <c r="T65" s="3136">
        <v>-183.54951451848507</v>
      </c>
      <c r="U65" s="3136">
        <v>-211.9590711526664</v>
      </c>
      <c r="V65" s="3136">
        <v>-234.03509974402064</v>
      </c>
      <c r="W65" s="3136">
        <v>-213.51542105505052</v>
      </c>
      <c r="X65" s="3136">
        <v>-185.06471165855032</v>
      </c>
      <c r="Y65" s="3136">
        <v>-197.7957109000203</v>
      </c>
      <c r="Z65" s="3136">
        <v>-180.13510863680725</v>
      </c>
      <c r="AA65" s="3136">
        <v>-147.2120893989381</v>
      </c>
      <c r="AB65" s="3136">
        <v>-145.58765979517295</v>
      </c>
      <c r="AC65" s="3136">
        <v>-149.71587749221973</v>
      </c>
      <c r="AD65" s="3136">
        <v>-139.0851499068603</v>
      </c>
      <c r="AE65" s="3136">
        <v>-138.44675318739246</v>
      </c>
      <c r="AF65" s="3136">
        <v>-133.41619076316215</v>
      </c>
      <c r="AG65" s="3136">
        <v>-134.98948323748928</v>
      </c>
      <c r="AH65" s="3136">
        <v>-124.28319520037725</v>
      </c>
      <c r="AI65" s="3136">
        <v>-101.51131963939086</v>
      </c>
      <c r="AJ65" s="3136">
        <v>-96.65550871904728</v>
      </c>
      <c r="AK65" s="3136">
        <v>-48.45327603973123</v>
      </c>
      <c r="AL65" s="3137" t="s">
        <v>2617</v>
      </c>
    </row>
    <row r="66" ht="18" customHeight="1" x14ac:dyDescent="0.25">
      <c r="B66" s="2661" t="s">
        <v>2179</v>
      </c>
      <c r="C66" s="3139"/>
      <c r="D66" s="3139"/>
      <c r="E66" s="3139">
        <v>37785.2689</v>
      </c>
      <c r="F66" s="3139">
        <v>39123.7727</v>
      </c>
      <c r="G66" s="3139">
        <v>40334.0866</v>
      </c>
      <c r="H66" s="3139">
        <v>41438.7811</v>
      </c>
      <c r="I66" s="3139">
        <v>42456.8641</v>
      </c>
      <c r="J66" s="3139">
        <v>43405.854</v>
      </c>
      <c r="K66" s="3139">
        <v>44279.0457</v>
      </c>
      <c r="L66" s="3139">
        <v>45103.9155</v>
      </c>
      <c r="M66" s="3139">
        <v>45860.1058</v>
      </c>
      <c r="N66" s="3139">
        <v>46554.4883</v>
      </c>
      <c r="O66" s="3139">
        <v>47266.6258</v>
      </c>
      <c r="P66" s="3139">
        <v>47943.5766</v>
      </c>
      <c r="Q66" s="3139">
        <v>48569.5225</v>
      </c>
      <c r="R66" s="3139">
        <v>49175.5671</v>
      </c>
      <c r="S66" s="3139">
        <v>49760.889</v>
      </c>
      <c r="T66" s="3139">
        <v>50358.0665</v>
      </c>
      <c r="U66" s="3139">
        <v>50989.9388</v>
      </c>
      <c r="V66" s="3139">
        <v>51587.8004</v>
      </c>
      <c r="W66" s="3139">
        <v>52125.2012</v>
      </c>
      <c r="X66" s="3139">
        <v>52579.0619</v>
      </c>
      <c r="Y66" s="3139">
        <v>53039.6328</v>
      </c>
      <c r="Z66" s="3139">
        <v>53466.0287</v>
      </c>
      <c r="AA66" s="3139">
        <v>53838.1312</v>
      </c>
      <c r="AB66" s="3139">
        <v>54125.0467</v>
      </c>
      <c r="AC66" s="3139">
        <v>54325.2832</v>
      </c>
      <c r="AD66" s="3139">
        <v>54478.7063</v>
      </c>
      <c r="AE66" s="3139">
        <v>54530.0302</v>
      </c>
      <c r="AF66" s="3139">
        <v>54558.0978</v>
      </c>
      <c r="AG66" s="3139">
        <v>54591.3731</v>
      </c>
      <c r="AH66" s="3139">
        <v>54619.6149</v>
      </c>
      <c r="AI66" s="3139">
        <v>54642.8473</v>
      </c>
      <c r="AJ66" s="3139">
        <v>54659.4196</v>
      </c>
      <c r="AK66" s="3139">
        <v>54682.1409</v>
      </c>
      <c r="AL66" s="3140">
        <v>44.71814675904025</v>
      </c>
    </row>
    <row r="67" ht="18" customHeight="1" x14ac:dyDescent="0.3">
      <c r="B67" s="3155" t="s">
        <v>2217</v>
      </c>
      <c r="C67" s="3143"/>
      <c r="D67" s="3143"/>
      <c r="E67" s="3143">
        <v>374.922</v>
      </c>
      <c r="F67" s="3143">
        <v>364.89917</v>
      </c>
      <c r="G67" s="3143">
        <v>355.71109</v>
      </c>
      <c r="H67" s="3143">
        <v>360.865075</v>
      </c>
      <c r="I67" s="3143">
        <v>361.49074</v>
      </c>
      <c r="J67" s="3143">
        <v>334.18885</v>
      </c>
      <c r="K67" s="3143">
        <v>340.14499</v>
      </c>
      <c r="L67" s="3143">
        <v>333.201725</v>
      </c>
      <c r="M67" s="3143">
        <v>315.438245</v>
      </c>
      <c r="N67" s="3143">
        <v>309.589165</v>
      </c>
      <c r="O67" s="3143">
        <v>295.339055</v>
      </c>
      <c r="P67" s="3143">
        <v>299.45742</v>
      </c>
      <c r="Q67" s="3143">
        <v>295.08386</v>
      </c>
      <c r="R67" s="3143">
        <v>305.39925</v>
      </c>
      <c r="S67" s="3143">
        <v>288.172395</v>
      </c>
      <c r="T67" s="3143">
        <v>251.79081000000002</v>
      </c>
      <c r="U67" s="3143">
        <v>271.969765</v>
      </c>
      <c r="V67" s="3143">
        <v>257.61392</v>
      </c>
      <c r="W67" s="3143">
        <v>235.347295</v>
      </c>
      <c r="X67" s="3143">
        <v>214.268135</v>
      </c>
      <c r="Y67" s="3143">
        <v>224.98394</v>
      </c>
      <c r="Z67" s="3143">
        <v>205.166975</v>
      </c>
      <c r="AA67" s="3143">
        <v>193.89149</v>
      </c>
      <c r="AB67" s="3143">
        <v>189.33508</v>
      </c>
      <c r="AC67" s="3143">
        <v>179.188495</v>
      </c>
      <c r="AD67" s="3143">
        <v>165.15277</v>
      </c>
      <c r="AE67" s="3143">
        <v>159.39591</v>
      </c>
      <c r="AF67" s="3143">
        <v>154.31851</v>
      </c>
      <c r="AG67" s="3143">
        <v>148.988035</v>
      </c>
      <c r="AH67" s="3143">
        <v>140.23323000000002</v>
      </c>
      <c r="AI67" s="3143">
        <v>121.707875</v>
      </c>
      <c r="AJ67" s="3143">
        <v>121.27354</v>
      </c>
      <c r="AK67" s="3143">
        <v>113.76609</v>
      </c>
      <c r="AL67" s="3144">
        <v>-69.65606446140798</v>
      </c>
    </row>
    <row r="68" ht="18" customHeight="1" x14ac:dyDescent="0.3">
      <c r="C68" s="2717"/>
      <c r="D68" s="2717"/>
      <c r="E68" s="2717"/>
      <c r="F68" s="2717"/>
      <c r="G68" s="2717"/>
      <c r="H68" s="2717"/>
      <c r="I68" s="2717"/>
      <c r="J68" s="2717"/>
      <c r="K68" s="2717"/>
      <c r="L68" s="2717"/>
      <c r="M68" s="2717"/>
      <c r="N68" s="2717"/>
      <c r="O68" s="2717"/>
      <c r="P68" s="2717"/>
      <c r="Q68" s="2717"/>
      <c r="R68" s="2717"/>
      <c r="S68" s="2717"/>
      <c r="T68" s="2717"/>
      <c r="U68" s="2717"/>
      <c r="V68" s="2717"/>
      <c r="W68" s="2717"/>
      <c r="X68" s="2717"/>
      <c r="Y68" s="2717"/>
      <c r="Z68" s="2717"/>
      <c r="AA68" s="2717"/>
      <c r="AB68" s="2717"/>
      <c r="AC68" s="2717"/>
      <c r="AD68" s="2717"/>
      <c r="AE68" s="2717"/>
      <c r="AF68" s="2717"/>
      <c r="AG68" s="2717"/>
      <c r="AH68" s="2717"/>
      <c r="AI68" s="2717"/>
      <c r="AJ68" s="2717"/>
      <c r="AK68" s="2717"/>
      <c r="AL68" s="2717"/>
    </row>
    <row r="69" ht="18" customHeight="1" x14ac:dyDescent="0.3">
      <c r="B69" s="2730" t="s">
        <v>2625</v>
      </c>
      <c r="C69" s="3156"/>
      <c r="D69" s="3156"/>
      <c r="E69" s="3156">
        <v>164.672822904</v>
      </c>
      <c r="F69" s="3156">
        <v>153.65804796700002</v>
      </c>
      <c r="G69" s="3156">
        <v>147.290015869</v>
      </c>
      <c r="H69" s="3156">
        <v>140.719032399</v>
      </c>
      <c r="I69" s="3156">
        <v>140.15171096900002</v>
      </c>
      <c r="J69" s="3156">
        <v>131.037026647</v>
      </c>
      <c r="K69" s="3156">
        <v>116.938122089</v>
      </c>
      <c r="L69" s="3156">
        <v>116.048947837</v>
      </c>
      <c r="M69" s="3156">
        <v>113.19027776</v>
      </c>
      <c r="N69" s="3156">
        <v>108.857893139</v>
      </c>
      <c r="O69" s="3156">
        <v>106.88990625299999</v>
      </c>
      <c r="P69" s="3156">
        <v>106.79077884</v>
      </c>
      <c r="Q69" s="3156">
        <v>97.159884484</v>
      </c>
      <c r="R69" s="3156">
        <v>97.06019309499999</v>
      </c>
      <c r="S69" s="3156">
        <v>94.413650093</v>
      </c>
      <c r="T69" s="3156">
        <v>87.475850912</v>
      </c>
      <c r="U69" s="3156">
        <v>88.573806215</v>
      </c>
      <c r="V69" s="3156">
        <v>88.749280505</v>
      </c>
      <c r="W69" s="3156">
        <v>79.165135239</v>
      </c>
      <c r="X69" s="3156">
        <v>70.526686807</v>
      </c>
      <c r="Y69" s="3156">
        <v>68.471511619</v>
      </c>
      <c r="Z69" s="3156">
        <v>67.15228724400001</v>
      </c>
      <c r="AA69" s="3156">
        <v>61.989880352</v>
      </c>
      <c r="AB69" s="3156">
        <v>60.219686249000006</v>
      </c>
      <c r="AC69" s="3156">
        <v>56.607582671</v>
      </c>
      <c r="AD69" s="3156">
        <v>56.278551141</v>
      </c>
      <c r="AE69" s="3156">
        <v>56.532370842</v>
      </c>
      <c r="AF69" s="3156">
        <v>55.601933337000006</v>
      </c>
      <c r="AG69" s="3156">
        <v>55.017142058999994</v>
      </c>
      <c r="AH69" s="3156">
        <v>54.656831583000006</v>
      </c>
      <c r="AI69" s="3156">
        <v>66.927904314</v>
      </c>
      <c r="AJ69" s="3156">
        <v>57.75450314</v>
      </c>
      <c r="AK69" s="3156">
        <v>51.218737749</v>
      </c>
      <c r="AL69" s="3157">
        <v>-68.8966662222951</v>
      </c>
    </row>
    <row r="70" ht="18" customHeight="1" x14ac:dyDescent="0.3">
      <c r="B70" s="3158"/>
      <c r="C70" s="3150"/>
      <c r="D70" s="3150"/>
      <c r="E70" s="3150"/>
      <c r="F70" s="3150"/>
      <c r="G70" s="3150"/>
      <c r="H70" s="3150"/>
      <c r="I70" s="3150"/>
      <c r="J70" s="3150"/>
      <c r="K70" s="3150"/>
      <c r="L70" s="3150"/>
      <c r="M70" s="3150"/>
      <c r="N70" s="3150"/>
      <c r="O70" s="3150"/>
      <c r="P70" s="3150"/>
      <c r="Q70" s="3150"/>
      <c r="R70" s="3150"/>
      <c r="S70" s="3150"/>
      <c r="T70" s="3150"/>
      <c r="U70" s="3150"/>
      <c r="V70" s="3150"/>
      <c r="W70" s="3150"/>
      <c r="X70" s="3150"/>
      <c r="Y70" s="3150"/>
      <c r="Z70" s="3150"/>
      <c r="AA70" s="3150"/>
      <c r="AB70" s="3150"/>
      <c r="AC70" s="3150"/>
      <c r="AD70" s="3150"/>
      <c r="AE70" s="3150"/>
      <c r="AF70" s="3150"/>
      <c r="AG70" s="3150"/>
      <c r="AH70" s="3150"/>
      <c r="AI70" s="3150"/>
      <c r="AJ70" s="3150"/>
      <c r="AK70" s="3150"/>
      <c r="AL70" s="3150"/>
    </row>
    <row r="71" ht="18" customHeight="1" x14ac:dyDescent="0.25">
      <c r="B71" s="2707" t="s">
        <v>2626</v>
      </c>
      <c r="C71" s="3159"/>
      <c r="D71" s="3159"/>
      <c r="E71" s="3159">
        <v>71165.92475202869</v>
      </c>
      <c r="F71" s="3159">
        <v>69092.86799666137</v>
      </c>
      <c r="G71" s="3159">
        <v>67721.27054440073</v>
      </c>
      <c r="H71" s="3159">
        <v>69936.17165020443</v>
      </c>
      <c r="I71" s="3159">
        <v>75505.77284154385</v>
      </c>
      <c r="J71" s="3159">
        <v>71758.49303012193</v>
      </c>
      <c r="K71" s="3159">
        <v>77763.64255848486</v>
      </c>
      <c r="L71" s="3159">
        <v>76423.37152181572</v>
      </c>
      <c r="M71" s="3159">
        <v>72733.20356285594</v>
      </c>
      <c r="N71" s="3159">
        <v>72052.85067726029</v>
      </c>
      <c r="O71" s="3159">
        <v>70112.91558305355</v>
      </c>
      <c r="P71" s="3159">
        <v>75430.12268820219</v>
      </c>
      <c r="Q71" s="3159">
        <v>77838.05002934084</v>
      </c>
      <c r="R71" s="3159">
        <v>85424.04244965757</v>
      </c>
      <c r="S71" s="3159">
        <v>81663.00836409915</v>
      </c>
      <c r="T71" s="3159">
        <v>69625.5463261487</v>
      </c>
      <c r="U71" s="3159">
        <v>80996.71324146073</v>
      </c>
      <c r="V71" s="3159">
        <v>79324.557809789</v>
      </c>
      <c r="W71" s="3159">
        <v>71180.61291500488</v>
      </c>
      <c r="X71" s="3159">
        <v>67558.98971138976</v>
      </c>
      <c r="Y71" s="3159">
        <v>75399.64307394908</v>
      </c>
      <c r="Z71" s="3159">
        <v>67653.30004330739</v>
      </c>
      <c r="AA71" s="3159">
        <v>62114.79833648162</v>
      </c>
      <c r="AB71" s="3159">
        <v>62585.65390455805</v>
      </c>
      <c r="AC71" s="3159">
        <v>58404.49402017742</v>
      </c>
      <c r="AD71" s="3159">
        <v>54904.74728620078</v>
      </c>
      <c r="AE71" s="3159">
        <v>57753.67203494924</v>
      </c>
      <c r="AF71" s="3159">
        <v>54947.572962009</v>
      </c>
      <c r="AG71" s="3159">
        <v>55878.67202419427</v>
      </c>
      <c r="AH71" s="3159">
        <v>52591.17921941381</v>
      </c>
      <c r="AI71" s="3159">
        <v>47586.768799882535</v>
      </c>
      <c r="AJ71" s="3159">
        <v>47545.903030391884</v>
      </c>
      <c r="AK71" s="3159">
        <v>45648.90917050445</v>
      </c>
      <c r="AL71" s="3160">
        <v>-35.855665011641456</v>
      </c>
    </row>
    <row r="72" ht="18" customHeight="1" x14ac:dyDescent="0.25">
      <c r="B72" s="3161" t="s">
        <v>2627</v>
      </c>
      <c r="C72" s="3136"/>
      <c r="D72" s="3136"/>
      <c r="E72" s="3136">
        <v>47991.05952669322</v>
      </c>
      <c r="F72" s="3136">
        <v>33512.92078865795</v>
      </c>
      <c r="G72" s="3136">
        <v>38174.440963397894</v>
      </c>
      <c r="H72" s="3136">
        <v>39752.12830520174</v>
      </c>
      <c r="I72" s="3136">
        <v>52135.30050820859</v>
      </c>
      <c r="J72" s="3136">
        <v>49758.011768120086</v>
      </c>
      <c r="K72" s="3136">
        <v>49456.701596482366</v>
      </c>
      <c r="L72" s="3136">
        <v>52763.92865748054</v>
      </c>
      <c r="M72" s="3136">
        <v>51139.46420885428</v>
      </c>
      <c r="N72" s="3136">
        <v>50286.329521258594</v>
      </c>
      <c r="O72" s="3136">
        <v>48855.1471130519</v>
      </c>
      <c r="P72" s="3136">
        <v>53554.159002200286</v>
      </c>
      <c r="Q72" s="3136">
        <v>54889.24808933888</v>
      </c>
      <c r="R72" s="3136">
        <v>62057.63033498894</v>
      </c>
      <c r="S72" s="3136">
        <v>56874.62109909707</v>
      </c>
      <c r="T72" s="3136">
        <v>44775.18016247967</v>
      </c>
      <c r="U72" s="3136">
        <v>52249.17553479159</v>
      </c>
      <c r="V72" s="3136">
        <v>60223.6476057875</v>
      </c>
      <c r="W72" s="3136">
        <v>49498.85814666946</v>
      </c>
      <c r="X72" s="3136">
        <v>33652.65744571959</v>
      </c>
      <c r="Y72" s="3136">
        <v>53021.47498361363</v>
      </c>
      <c r="Z72" s="3136">
        <v>46033.17126397204</v>
      </c>
      <c r="AA72" s="3136">
        <v>38773.07568114606</v>
      </c>
      <c r="AB72" s="3136">
        <v>46028.85811822317</v>
      </c>
      <c r="AC72" s="3136">
        <v>40863.08972017584</v>
      </c>
      <c r="AD72" s="3136">
        <v>41773.67130386627</v>
      </c>
      <c r="AE72" s="3136">
        <v>48261.003996615145</v>
      </c>
      <c r="AF72" s="3136">
        <v>47916.065106675196</v>
      </c>
      <c r="AG72" s="3136">
        <v>58203.14991586132</v>
      </c>
      <c r="AH72" s="3136">
        <v>49357.93431774693</v>
      </c>
      <c r="AI72" s="3136">
        <v>42232.46418321527</v>
      </c>
      <c r="AJ72" s="3136">
        <v>51020.143764058965</v>
      </c>
      <c r="AK72" s="3136">
        <v>50091.89136083824</v>
      </c>
      <c r="AL72" s="3137">
        <v>4.377548349347263</v>
      </c>
    </row>
    <row r="73" ht="18" customHeight="1" x14ac:dyDescent="0.25">
      <c r="B73" s="3161" t="s">
        <v>2221</v>
      </c>
      <c r="C73" s="3136"/>
      <c r="D73" s="3136"/>
      <c r="E73" s="3136">
        <v>71330.59757493269</v>
      </c>
      <c r="F73" s="3136">
        <v>69246.52604462838</v>
      </c>
      <c r="G73" s="3136">
        <v>67868.56056026973</v>
      </c>
      <c r="H73" s="3136">
        <v>70076.89068260344</v>
      </c>
      <c r="I73" s="3136">
        <v>75645.92455251284</v>
      </c>
      <c r="J73" s="3136">
        <v>71889.53005676894</v>
      </c>
      <c r="K73" s="3136">
        <v>77880.58068057387</v>
      </c>
      <c r="L73" s="3136">
        <v>76539.42046965272</v>
      </c>
      <c r="M73" s="3136">
        <v>72846.39384061594</v>
      </c>
      <c r="N73" s="3136">
        <v>72161.70857039928</v>
      </c>
      <c r="O73" s="3136">
        <v>70219.80548930654</v>
      </c>
      <c r="P73" s="3136">
        <v>75536.91346704219</v>
      </c>
      <c r="Q73" s="3136">
        <v>77935.20991382484</v>
      </c>
      <c r="R73" s="3136">
        <v>85521.10264275258</v>
      </c>
      <c r="S73" s="3136">
        <v>81757.42201419214</v>
      </c>
      <c r="T73" s="3136">
        <v>69713.0221770607</v>
      </c>
      <c r="U73" s="3136">
        <v>81085.28704767572</v>
      </c>
      <c r="V73" s="3136">
        <v>79413.307090294</v>
      </c>
      <c r="W73" s="3136">
        <v>71259.77805024388</v>
      </c>
      <c r="X73" s="3136">
        <v>67629.51639819678</v>
      </c>
      <c r="Y73" s="3136">
        <v>75468.11458556808</v>
      </c>
      <c r="Z73" s="3136">
        <v>67720.4523305514</v>
      </c>
      <c r="AA73" s="3136">
        <v>62176.78821683362</v>
      </c>
      <c r="AB73" s="3136">
        <v>62645.873590807045</v>
      </c>
      <c r="AC73" s="3136">
        <v>58461.10160284842</v>
      </c>
      <c r="AD73" s="3136">
        <v>54961.02583734178</v>
      </c>
      <c r="AE73" s="3136">
        <v>57810.20440579123</v>
      </c>
      <c r="AF73" s="3136">
        <v>55003.174895346005</v>
      </c>
      <c r="AG73" s="3136">
        <v>55933.68916625326</v>
      </c>
      <c r="AH73" s="3136">
        <v>52645.83605099681</v>
      </c>
      <c r="AI73" s="3136">
        <v>47653.69670419653</v>
      </c>
      <c r="AJ73" s="3136">
        <v>47603.657533531885</v>
      </c>
      <c r="AK73" s="3136">
        <v>45700.127908253446</v>
      </c>
      <c r="AL73" s="3137">
        <v>-35.93194300630171</v>
      </c>
    </row>
    <row r="74" ht="18" customHeight="1" x14ac:dyDescent="0.3">
      <c r="B74" s="3162" t="s">
        <v>2628</v>
      </c>
      <c r="C74" s="3143"/>
      <c r="D74" s="3143"/>
      <c r="E74" s="3143">
        <v>48155.73234959722</v>
      </c>
      <c r="F74" s="3143">
        <v>33666.57883662496</v>
      </c>
      <c r="G74" s="3143">
        <v>38321.7309792669</v>
      </c>
      <c r="H74" s="3143">
        <v>39892.847337600746</v>
      </c>
      <c r="I74" s="3143">
        <v>52275.452219177576</v>
      </c>
      <c r="J74" s="3143">
        <v>49889.0487947671</v>
      </c>
      <c r="K74" s="3143">
        <v>49573.63971857137</v>
      </c>
      <c r="L74" s="3143">
        <v>52879.97760531754</v>
      </c>
      <c r="M74" s="3143">
        <v>51252.65448661429</v>
      </c>
      <c r="N74" s="3143">
        <v>50395.18741439759</v>
      </c>
      <c r="O74" s="3143">
        <v>48962.037019304895</v>
      </c>
      <c r="P74" s="3143">
        <v>53660.94978104029</v>
      </c>
      <c r="Q74" s="3143">
        <v>54986.40797382288</v>
      </c>
      <c r="R74" s="3143">
        <v>62154.69052808395</v>
      </c>
      <c r="S74" s="3143">
        <v>56969.03474919006</v>
      </c>
      <c r="T74" s="3143">
        <v>44862.65601339167</v>
      </c>
      <c r="U74" s="3143">
        <v>52337.749341006594</v>
      </c>
      <c r="V74" s="3143">
        <v>60312.396886292496</v>
      </c>
      <c r="W74" s="3143">
        <v>49578.02328190846</v>
      </c>
      <c r="X74" s="3143">
        <v>33723.18413252659</v>
      </c>
      <c r="Y74" s="3143">
        <v>53089.94649523264</v>
      </c>
      <c r="Z74" s="3143">
        <v>46100.323551216046</v>
      </c>
      <c r="AA74" s="3143">
        <v>38835.065561498064</v>
      </c>
      <c r="AB74" s="3143">
        <v>46089.07780447217</v>
      </c>
      <c r="AC74" s="3143">
        <v>40919.69730284684</v>
      </c>
      <c r="AD74" s="3143">
        <v>41829.949855007275</v>
      </c>
      <c r="AE74" s="3143">
        <v>48317.536367457134</v>
      </c>
      <c r="AF74" s="3143">
        <v>47971.6670400122</v>
      </c>
      <c r="AG74" s="3143">
        <v>58258.16705792031</v>
      </c>
      <c r="AH74" s="3143">
        <v>49412.59114932993</v>
      </c>
      <c r="AI74" s="3143">
        <v>42299.39208752927</v>
      </c>
      <c r="AJ74" s="3143">
        <v>51077.898267198965</v>
      </c>
      <c r="AK74" s="3143">
        <v>50143.11009858724</v>
      </c>
      <c r="AL74" s="3144">
        <v>4.126980635580843</v>
      </c>
    </row>
    <row r="75" ht="14.1" customHeight="1" x14ac:dyDescent="0.25">
      <c r="B75" s="152" t="s">
        <v>137</v>
      </c>
      <c r="C75" s="3163"/>
      <c r="D75" s="3163"/>
    </row>
    <row r="76" ht="14.1" customHeight="1" x14ac:dyDescent="0.25">
      <c r="B76" s="152" t="s">
        <v>2629</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AL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6.85546875" customWidth="1"/>
    <col min="37" max="37" width="16.85546875" customWidth="1"/>
    <col min="38" max="38" width="16.85546875" customWidth="1"/>
    <col min="39" max="39" width="10.85546875" customWidth="1"/>
    <col min="40" max="40" width="10.85546875" customWidth="1"/>
  </cols>
  <sheetData>
    <row r="1" ht="18.9" customHeight="1" x14ac:dyDescent="0.25">
      <c r="B1" s="5" t="s">
        <v>2608</v>
      </c>
      <c r="C1" s="182"/>
      <c r="D1" s="182"/>
      <c r="E1" s="182"/>
      <c r="F1" s="182"/>
      <c r="G1" s="182"/>
      <c r="H1" s="182"/>
      <c r="I1" s="182"/>
      <c r="J1" s="182"/>
      <c r="K1" s="182"/>
      <c r="L1" s="182"/>
      <c r="M1" s="182"/>
      <c r="N1" s="182"/>
      <c r="O1" s="182"/>
      <c r="P1" s="182"/>
      <c r="Q1" s="182"/>
      <c r="R1" s="182"/>
      <c r="S1" s="182"/>
      <c r="T1" s="182"/>
      <c r="U1" s="182"/>
      <c r="V1" s="182"/>
      <c r="W1" s="182"/>
      <c r="X1" s="182"/>
      <c r="Y1" s="182"/>
      <c r="Z1" s="182"/>
      <c r="AA1" s="182"/>
      <c r="AB1" s="182"/>
      <c r="AC1" s="182"/>
      <c r="AD1" s="182"/>
      <c r="AE1" s="182"/>
      <c r="AF1" s="182"/>
      <c r="AG1" s="182"/>
      <c r="AH1" s="182"/>
      <c r="AI1" s="182"/>
      <c r="AJ1" s="182"/>
      <c r="AK1" s="182"/>
      <c r="AL1" s="100" t="s">
        <v>62</v>
      </c>
    </row>
    <row r="2" ht="18.9" customHeight="1" x14ac:dyDescent="0.25">
      <c r="B2" s="5" t="s">
        <v>2630</v>
      </c>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00" t="s">
        <v>64</v>
      </c>
    </row>
    <row r="3" ht="18.9" customHeight="1" x14ac:dyDescent="0.25">
      <c r="B3" s="5" t="s">
        <v>2631</v>
      </c>
      <c r="C3" s="182"/>
      <c r="D3" s="182"/>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00" t="s">
        <v>65</v>
      </c>
    </row>
    <row r="4" hidden="1" ht="15.75" customHeight="1" x14ac:dyDescent="0.25">
      <c r="B4" s="5"/>
      <c r="C4" s="182"/>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00"/>
    </row>
    <row r="5" hidden="1" ht="15.75" customHeight="1" x14ac:dyDescent="0.25">
      <c r="B5" s="5"/>
      <c r="C5" s="182"/>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00"/>
    </row>
    <row r="6" hidden="1" ht="15.75" customHeight="1" x14ac:dyDescent="0.25">
      <c r="B6" s="5"/>
      <c r="C6" s="182"/>
      <c r="D6" s="182"/>
      <c r="E6" s="182"/>
      <c r="F6" s="182"/>
      <c r="G6" s="182"/>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00"/>
    </row>
    <row r="7" ht="12.75" customHeight="1" x14ac:dyDescent="0.3">
      <c r="B7" s="6" t="s">
        <v>66</v>
      </c>
      <c r="C7" s="182"/>
      <c r="D7" s="182"/>
      <c r="E7" s="182"/>
      <c r="F7" s="182"/>
      <c r="G7" s="182"/>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row>
    <row r="8" ht="60" customHeight="1" x14ac:dyDescent="0.25">
      <c r="B8" s="3164" t="s">
        <v>67</v>
      </c>
      <c r="C8" s="3124" t="s">
        <v>2611</v>
      </c>
      <c r="D8" s="3124" t="s">
        <v>2612</v>
      </c>
      <c r="E8" s="3125" t="s">
        <v>1936</v>
      </c>
      <c r="F8" s="3125" t="s">
        <v>1937</v>
      </c>
      <c r="G8" s="3125" t="s">
        <v>1938</v>
      </c>
      <c r="H8" s="3125" t="s">
        <v>1939</v>
      </c>
      <c r="I8" s="3125" t="s">
        <v>1940</v>
      </c>
      <c r="J8" s="3125" t="s">
        <v>1941</v>
      </c>
      <c r="K8" s="3125" t="s">
        <v>1942</v>
      </c>
      <c r="L8" s="3125" t="s">
        <v>1943</v>
      </c>
      <c r="M8" s="3125" t="s">
        <v>1944</v>
      </c>
      <c r="N8" s="3125" t="s">
        <v>1945</v>
      </c>
      <c r="O8" s="3125" t="s">
        <v>1946</v>
      </c>
      <c r="P8" s="3125" t="s">
        <v>1947</v>
      </c>
      <c r="Q8" s="3125" t="s">
        <v>1948</v>
      </c>
      <c r="R8" s="3125" t="s">
        <v>1949</v>
      </c>
      <c r="S8" s="3125" t="s">
        <v>1950</v>
      </c>
      <c r="T8" s="3125" t="s">
        <v>1951</v>
      </c>
      <c r="U8" s="3125" t="s">
        <v>1952</v>
      </c>
      <c r="V8" s="3125" t="s">
        <v>1953</v>
      </c>
      <c r="W8" s="3125" t="s">
        <v>1954</v>
      </c>
      <c r="X8" s="3125" t="s">
        <v>1955</v>
      </c>
      <c r="Y8" s="3125" t="s">
        <v>1956</v>
      </c>
      <c r="Z8" s="3125" t="s">
        <v>1957</v>
      </c>
      <c r="AA8" s="3125" t="s">
        <v>1958</v>
      </c>
      <c r="AB8" s="3125" t="s">
        <v>1959</v>
      </c>
      <c r="AC8" s="3125" t="s">
        <v>1960</v>
      </c>
      <c r="AD8" s="3125" t="s">
        <v>1961</v>
      </c>
      <c r="AE8" s="3125" t="s">
        <v>1962</v>
      </c>
      <c r="AF8" s="3125" t="s">
        <v>1963</v>
      </c>
      <c r="AG8" s="3125" t="s">
        <v>1964</v>
      </c>
      <c r="AH8" s="3125" t="s">
        <v>1965</v>
      </c>
      <c r="AI8" s="3125" t="s">
        <v>1966</v>
      </c>
      <c r="AJ8" s="3125" t="s">
        <v>1967</v>
      </c>
      <c r="AK8" s="3125" t="s">
        <v>62</v>
      </c>
      <c r="AL8" s="3126" t="s">
        <v>2613</v>
      </c>
      <c r="AM8" s="2962"/>
    </row>
    <row r="9" ht="18" customHeight="1" x14ac:dyDescent="0.3">
      <c r="B9" s="3165"/>
      <c r="C9" s="3128" t="s">
        <v>76</v>
      </c>
      <c r="D9" s="3128"/>
      <c r="E9" s="3129" t="s">
        <v>330</v>
      </c>
      <c r="F9" s="3129" t="s">
        <v>330</v>
      </c>
      <c r="G9" s="3129" t="s">
        <v>330</v>
      </c>
      <c r="H9" s="3129" t="s">
        <v>330</v>
      </c>
      <c r="I9" s="3129" t="s">
        <v>330</v>
      </c>
      <c r="J9" s="3129" t="s">
        <v>330</v>
      </c>
      <c r="K9" s="3129" t="s">
        <v>330</v>
      </c>
      <c r="L9" s="3129" t="s">
        <v>330</v>
      </c>
      <c r="M9" s="3129" t="s">
        <v>330</v>
      </c>
      <c r="N9" s="3129" t="s">
        <v>330</v>
      </c>
      <c r="O9" s="3129" t="s">
        <v>330</v>
      </c>
      <c r="P9" s="3129" t="s">
        <v>330</v>
      </c>
      <c r="Q9" s="3129" t="s">
        <v>330</v>
      </c>
      <c r="R9" s="3129" t="s">
        <v>330</v>
      </c>
      <c r="S9" s="3129" t="s">
        <v>330</v>
      </c>
      <c r="T9" s="3129" t="s">
        <v>330</v>
      </c>
      <c r="U9" s="3129" t="s">
        <v>330</v>
      </c>
      <c r="V9" s="3129" t="s">
        <v>330</v>
      </c>
      <c r="W9" s="3129" t="s">
        <v>330</v>
      </c>
      <c r="X9" s="3129" t="s">
        <v>330</v>
      </c>
      <c r="Y9" s="3129" t="s">
        <v>330</v>
      </c>
      <c r="Z9" s="3129" t="s">
        <v>330</v>
      </c>
      <c r="AA9" s="3129" t="s">
        <v>330</v>
      </c>
      <c r="AB9" s="3129" t="s">
        <v>330</v>
      </c>
      <c r="AC9" s="3129" t="s">
        <v>330</v>
      </c>
      <c r="AD9" s="3129" t="s">
        <v>330</v>
      </c>
      <c r="AE9" s="3129" t="s">
        <v>330</v>
      </c>
      <c r="AF9" s="3129" t="s">
        <v>330</v>
      </c>
      <c r="AG9" s="3129" t="s">
        <v>330</v>
      </c>
      <c r="AH9" s="3129" t="s">
        <v>330</v>
      </c>
      <c r="AI9" s="3129" t="s">
        <v>330</v>
      </c>
      <c r="AJ9" s="3129" t="s">
        <v>330</v>
      </c>
      <c r="AK9" s="3129" t="s">
        <v>330</v>
      </c>
      <c r="AL9" s="3130" t="s">
        <v>909</v>
      </c>
      <c r="AM9" s="2962"/>
    </row>
    <row r="10" ht="18" customHeight="1" x14ac:dyDescent="0.25">
      <c r="B10" s="3145" t="s">
        <v>2135</v>
      </c>
      <c r="C10" s="3134"/>
      <c r="D10" s="3134"/>
      <c r="E10" s="3134">
        <v>52584.728043571005</v>
      </c>
      <c r="F10" s="3134">
        <v>51230.838959174005</v>
      </c>
      <c r="G10" s="3134">
        <v>50610.237078849</v>
      </c>
      <c r="H10" s="3134">
        <v>52504.630755145845</v>
      </c>
      <c r="I10" s="3134">
        <v>57806.18373763942</v>
      </c>
      <c r="J10" s="3134">
        <v>54306.994211867735</v>
      </c>
      <c r="K10" s="3134">
        <v>60013.258927630646</v>
      </c>
      <c r="L10" s="3134">
        <v>58436.8039520874</v>
      </c>
      <c r="M10" s="3134">
        <v>55128.77569233856</v>
      </c>
      <c r="N10" s="3134">
        <v>54547.57704389405</v>
      </c>
      <c r="O10" s="3134">
        <v>52784.63675977386</v>
      </c>
      <c r="P10" s="3134">
        <v>58150.46276608638</v>
      </c>
      <c r="Q10" s="3134">
        <v>60743.015336678785</v>
      </c>
      <c r="R10" s="3134">
        <v>68318.39706313066</v>
      </c>
      <c r="S10" s="3134">
        <v>64460.624442729524</v>
      </c>
      <c r="T10" s="3134">
        <v>52788.92757175651</v>
      </c>
      <c r="U10" s="3134">
        <v>63820.571863375335</v>
      </c>
      <c r="V10" s="3134">
        <v>61861.04265663498</v>
      </c>
      <c r="W10" s="3134">
        <v>53570.00168291595</v>
      </c>
      <c r="X10" s="3134">
        <v>51730.767509912446</v>
      </c>
      <c r="Y10" s="3134">
        <v>59225.11909863198</v>
      </c>
      <c r="Z10" s="3134">
        <v>51864.23658380119</v>
      </c>
      <c r="AA10" s="3134">
        <v>46580.502872355064</v>
      </c>
      <c r="AB10" s="3134">
        <v>47209.78934692482</v>
      </c>
      <c r="AC10" s="3134">
        <v>43389.55481851478</v>
      </c>
      <c r="AD10" s="3134">
        <v>39862.212365222134</v>
      </c>
      <c r="AE10" s="3134">
        <v>42533.699522618605</v>
      </c>
      <c r="AF10" s="3134">
        <v>40125.36512881683</v>
      </c>
      <c r="AG10" s="3134">
        <v>41114.51175730352</v>
      </c>
      <c r="AH10" s="3134">
        <v>38107.79824629763</v>
      </c>
      <c r="AI10" s="3134">
        <v>33608.6996554716</v>
      </c>
      <c r="AJ10" s="3134">
        <v>33375.49073012296</v>
      </c>
      <c r="AK10" s="3134">
        <v>32091.27049453327</v>
      </c>
      <c r="AL10" s="3135">
        <v>-38.97226117069034</v>
      </c>
      <c r="AM10" s="2962"/>
    </row>
    <row r="11" ht="18" customHeight="1" x14ac:dyDescent="0.25">
      <c r="B11" s="2573" t="s">
        <v>2136</v>
      </c>
      <c r="C11" s="3136"/>
      <c r="D11" s="3136"/>
      <c r="E11" s="3136">
        <v>52473.23460357101</v>
      </c>
      <c r="F11" s="3136">
        <v>51127.37719917401</v>
      </c>
      <c r="G11" s="3136">
        <v>50500.394682849</v>
      </c>
      <c r="H11" s="3136">
        <v>52347.73692314584</v>
      </c>
      <c r="I11" s="3136">
        <v>57739.753837639415</v>
      </c>
      <c r="J11" s="3136">
        <v>54232.397087867736</v>
      </c>
      <c r="K11" s="3136">
        <v>59948.50129963065</v>
      </c>
      <c r="L11" s="3136">
        <v>58333.5796560874</v>
      </c>
      <c r="M11" s="3136">
        <v>55064.84017633856</v>
      </c>
      <c r="N11" s="3136">
        <v>54492.426843894056</v>
      </c>
      <c r="O11" s="3136">
        <v>52726.157559773856</v>
      </c>
      <c r="P11" s="3136">
        <v>58097.50732608638</v>
      </c>
      <c r="Q11" s="3136">
        <v>60681.513096678784</v>
      </c>
      <c r="R11" s="3136">
        <v>68262.37510313066</v>
      </c>
      <c r="S11" s="3136">
        <v>64405.58755472952</v>
      </c>
      <c r="T11" s="3136">
        <v>52718.50581735651</v>
      </c>
      <c r="U11" s="3136">
        <v>63762.347388575334</v>
      </c>
      <c r="V11" s="3136">
        <v>61780.13267663498</v>
      </c>
      <c r="W11" s="3136">
        <v>53472.86708697595</v>
      </c>
      <c r="X11" s="3136">
        <v>51656.052805512445</v>
      </c>
      <c r="Y11" s="3136">
        <v>59128.708371631976</v>
      </c>
      <c r="Z11" s="3136">
        <v>51776.44411650119</v>
      </c>
      <c r="AA11" s="3136">
        <v>46478.690221455065</v>
      </c>
      <c r="AB11" s="3136">
        <v>47130.63496372482</v>
      </c>
      <c r="AC11" s="3136">
        <v>43305.82513821478</v>
      </c>
      <c r="AD11" s="3136">
        <v>39753.691712502135</v>
      </c>
      <c r="AE11" s="3136">
        <v>42429.588846598606</v>
      </c>
      <c r="AF11" s="3136">
        <v>39978.77751535684</v>
      </c>
      <c r="AG11" s="3136">
        <v>41023.725458534514</v>
      </c>
      <c r="AH11" s="3136">
        <v>38042.653562977626</v>
      </c>
      <c r="AI11" s="3136">
        <v>33532.359915731606</v>
      </c>
      <c r="AJ11" s="3136">
        <v>33307.62786648296</v>
      </c>
      <c r="AK11" s="3136">
        <v>32026.31810069327</v>
      </c>
      <c r="AL11" s="3137">
        <v>-38.96637334700584</v>
      </c>
      <c r="AM11" s="2962"/>
    </row>
    <row r="12" ht="18" customHeight="1" x14ac:dyDescent="0.25">
      <c r="B12" s="2578" t="s">
        <v>2137</v>
      </c>
      <c r="C12" s="3136"/>
      <c r="D12" s="3136"/>
      <c r="E12" s="3136">
        <v>18843.013546605</v>
      </c>
      <c r="F12" s="3136">
        <v>18651.292450565</v>
      </c>
      <c r="G12" s="3136">
        <v>18460.420032024</v>
      </c>
      <c r="H12" s="3136">
        <v>21185.146190472</v>
      </c>
      <c r="I12" s="3136">
        <v>26149.662946440003</v>
      </c>
      <c r="J12" s="3136">
        <v>23833.719404411</v>
      </c>
      <c r="K12" s="3136">
        <v>29548.823082224004</v>
      </c>
      <c r="L12" s="3136">
        <v>27165.104709255003</v>
      </c>
      <c r="M12" s="3136">
        <v>23917.159447642</v>
      </c>
      <c r="N12" s="3136">
        <v>23378.077809249997</v>
      </c>
      <c r="O12" s="3136">
        <v>21924.673912868</v>
      </c>
      <c r="P12" s="3136">
        <v>27306.913496471</v>
      </c>
      <c r="Q12" s="3136">
        <v>30081.298445173998</v>
      </c>
      <c r="R12" s="3136">
        <v>37117.905535911</v>
      </c>
      <c r="S12" s="3136">
        <v>33074.210218285996</v>
      </c>
      <c r="T12" s="3136">
        <v>21878.94279924</v>
      </c>
      <c r="U12" s="3136">
        <v>32667.317319281</v>
      </c>
      <c r="V12" s="3136">
        <v>30689.525580259997</v>
      </c>
      <c r="W12" s="3136">
        <v>24193.792990550002</v>
      </c>
      <c r="X12" s="3136">
        <v>25292.104673849997</v>
      </c>
      <c r="Y12" s="3136">
        <v>30576.34041435</v>
      </c>
      <c r="Z12" s="3136">
        <v>24595.568151469997</v>
      </c>
      <c r="AA12" s="3136">
        <v>20531.922988670005</v>
      </c>
      <c r="AB12" s="3136">
        <v>21849.110216532</v>
      </c>
      <c r="AC12" s="3136">
        <v>20652.789140790002</v>
      </c>
      <c r="AD12" s="3136">
        <v>17505.538888848</v>
      </c>
      <c r="AE12" s="3136">
        <v>18867.860253206</v>
      </c>
      <c r="AF12" s="3136">
        <v>17234.263809340002</v>
      </c>
      <c r="AG12" s="3136">
        <v>18365.94684109</v>
      </c>
      <c r="AH12" s="3136">
        <v>15948.60331024</v>
      </c>
      <c r="AI12" s="3136">
        <v>12821.242564124</v>
      </c>
      <c r="AJ12" s="3136">
        <v>13139.353491748003</v>
      </c>
      <c r="AK12" s="3136">
        <v>12644.758545484001</v>
      </c>
      <c r="AL12" s="3137">
        <v>-32.89418110213988</v>
      </c>
      <c r="AM12" s="2962"/>
    </row>
    <row r="13" ht="18" customHeight="1" x14ac:dyDescent="0.25">
      <c r="B13" s="2578" t="s">
        <v>2616</v>
      </c>
      <c r="C13" s="3136"/>
      <c r="D13" s="3136"/>
      <c r="E13" s="3136">
        <v>13192.360244658003</v>
      </c>
      <c r="F13" s="3136">
        <v>12696.963750731</v>
      </c>
      <c r="G13" s="3136">
        <v>12194.184240326</v>
      </c>
      <c r="H13" s="3136">
        <v>12262.268236442838</v>
      </c>
      <c r="I13" s="3136">
        <v>12591.981399388424</v>
      </c>
      <c r="J13" s="3136">
        <v>11989.016956177744</v>
      </c>
      <c r="K13" s="3136">
        <v>11849.41744432965</v>
      </c>
      <c r="L13" s="3136">
        <v>12110.279670289397</v>
      </c>
      <c r="M13" s="3136">
        <v>11750.114867453554</v>
      </c>
      <c r="N13" s="3136">
        <v>11704.882937375054</v>
      </c>
      <c r="O13" s="3136">
        <v>11732.68767438486</v>
      </c>
      <c r="P13" s="3136">
        <v>11294.121805016373</v>
      </c>
      <c r="Q13" s="3136">
        <v>10993.623255064784</v>
      </c>
      <c r="R13" s="3136">
        <v>11383.889771386663</v>
      </c>
      <c r="S13" s="3136">
        <v>11452.509440879521</v>
      </c>
      <c r="T13" s="3136">
        <v>11186.177841750516</v>
      </c>
      <c r="U13" s="3136">
        <v>11456.789602405333</v>
      </c>
      <c r="V13" s="3136">
        <v>11301.67132155998</v>
      </c>
      <c r="W13" s="3136">
        <v>10762.166932296948</v>
      </c>
      <c r="X13" s="3136">
        <v>8597.44732532745</v>
      </c>
      <c r="Y13" s="3136">
        <v>9890.890972494979</v>
      </c>
      <c r="Z13" s="3136">
        <v>9490.846980492192</v>
      </c>
      <c r="AA13" s="3136">
        <v>8273.988197497063</v>
      </c>
      <c r="AB13" s="3136">
        <v>8241.506831994826</v>
      </c>
      <c r="AC13" s="3136">
        <v>6916.0953322427795</v>
      </c>
      <c r="AD13" s="3136">
        <v>6594.9574136621395</v>
      </c>
      <c r="AE13" s="3136">
        <v>6648.621301569608</v>
      </c>
      <c r="AF13" s="3136">
        <v>6490.542687228837</v>
      </c>
      <c r="AG13" s="3136">
        <v>6628.485162521511</v>
      </c>
      <c r="AH13" s="3136">
        <v>6415.023563068624</v>
      </c>
      <c r="AI13" s="3136">
        <v>6127.060548857609</v>
      </c>
      <c r="AJ13" s="3136">
        <v>6248.582973563953</v>
      </c>
      <c r="AK13" s="3136">
        <v>5722.773248236268</v>
      </c>
      <c r="AL13" s="3137">
        <v>-56.62055051480574</v>
      </c>
      <c r="AM13" s="2962"/>
    </row>
    <row r="14" ht="18" customHeight="1" x14ac:dyDescent="0.25">
      <c r="B14" s="2578" t="s">
        <v>2139</v>
      </c>
      <c r="C14" s="3136"/>
      <c r="D14" s="3136"/>
      <c r="E14" s="3136">
        <v>11821.458639999999</v>
      </c>
      <c r="F14" s="3136">
        <v>11454.16982</v>
      </c>
      <c r="G14" s="3136">
        <v>11371.82848</v>
      </c>
      <c r="H14" s="3136">
        <v>10916.489</v>
      </c>
      <c r="I14" s="3136">
        <v>11272.0942</v>
      </c>
      <c r="J14" s="3136">
        <v>11076.345989999998</v>
      </c>
      <c r="K14" s="3136">
        <v>11077.52768</v>
      </c>
      <c r="L14" s="3136">
        <v>11638.05694</v>
      </c>
      <c r="M14" s="3136">
        <v>11771.317910000002</v>
      </c>
      <c r="N14" s="3136">
        <v>11988.70462</v>
      </c>
      <c r="O14" s="3136">
        <v>11890.46104</v>
      </c>
      <c r="P14" s="3136">
        <v>12006.78225</v>
      </c>
      <c r="Q14" s="3136">
        <v>12201.268079999998</v>
      </c>
      <c r="R14" s="3136">
        <v>12401.35604</v>
      </c>
      <c r="S14" s="3136">
        <v>12754.26271</v>
      </c>
      <c r="T14" s="3136">
        <v>12742.69086</v>
      </c>
      <c r="U14" s="3136">
        <v>12913.819879999997</v>
      </c>
      <c r="V14" s="3136">
        <v>13274.43438</v>
      </c>
      <c r="W14" s="3136">
        <v>12641.415040000002</v>
      </c>
      <c r="X14" s="3136">
        <v>12075.65697</v>
      </c>
      <c r="Y14" s="3136">
        <v>12570.63271</v>
      </c>
      <c r="Z14" s="3136">
        <v>12395.50018</v>
      </c>
      <c r="AA14" s="3136">
        <v>12091.15735</v>
      </c>
      <c r="AB14" s="3136">
        <v>11869.19416</v>
      </c>
      <c r="AC14" s="3136">
        <v>10746.37309</v>
      </c>
      <c r="AD14" s="3136">
        <v>10754.99379</v>
      </c>
      <c r="AE14" s="3136">
        <v>11965.985450000002</v>
      </c>
      <c r="AF14" s="3136">
        <v>11367.53412</v>
      </c>
      <c r="AG14" s="3136">
        <v>11561.8143</v>
      </c>
      <c r="AH14" s="3136">
        <v>11152.47215</v>
      </c>
      <c r="AI14" s="3136">
        <v>10347.00831</v>
      </c>
      <c r="AJ14" s="3136">
        <v>9886.200460000002</v>
      </c>
      <c r="AK14" s="3136">
        <v>9690.2273</v>
      </c>
      <c r="AL14" s="3137">
        <v>-18.028497200748138</v>
      </c>
      <c r="AM14" s="2962"/>
    </row>
    <row r="15" ht="18" customHeight="1" x14ac:dyDescent="0.25">
      <c r="B15" s="2578" t="s">
        <v>2140</v>
      </c>
      <c r="C15" s="3136"/>
      <c r="D15" s="3136"/>
      <c r="E15" s="3136">
        <v>7489.9481630380005</v>
      </c>
      <c r="F15" s="3136">
        <v>7330.363745927999</v>
      </c>
      <c r="G15" s="3136">
        <v>7418.442589598999</v>
      </c>
      <c r="H15" s="3136">
        <v>7009.539209111</v>
      </c>
      <c r="I15" s="3136">
        <v>6499.629806411</v>
      </c>
      <c r="J15" s="3136">
        <v>6016.132717879</v>
      </c>
      <c r="K15" s="3136">
        <v>6100.911643077001</v>
      </c>
      <c r="L15" s="3136">
        <v>6107.956218303</v>
      </c>
      <c r="M15" s="3136">
        <v>6196.162299483001</v>
      </c>
      <c r="N15" s="3136">
        <v>6115.635813869001</v>
      </c>
      <c r="O15" s="3136">
        <v>5774.789704721001</v>
      </c>
      <c r="P15" s="3136">
        <v>5985.968969199</v>
      </c>
      <c r="Q15" s="3136">
        <v>5939.8549624</v>
      </c>
      <c r="R15" s="3136">
        <v>5841.741185832999</v>
      </c>
      <c r="S15" s="3136">
        <v>5741.511853164</v>
      </c>
      <c r="T15" s="3136">
        <v>5423.544865946001</v>
      </c>
      <c r="U15" s="3136">
        <v>5324.337598489001</v>
      </c>
      <c r="V15" s="3136">
        <v>5179.117365284999</v>
      </c>
      <c r="W15" s="3136">
        <v>4692.679147928999</v>
      </c>
      <c r="X15" s="3136">
        <v>4596.566854488</v>
      </c>
      <c r="Y15" s="3136">
        <v>4894.813462266001</v>
      </c>
      <c r="Z15" s="3136">
        <v>4268.824634747</v>
      </c>
      <c r="AA15" s="3136">
        <v>4533.254849547</v>
      </c>
      <c r="AB15" s="3136">
        <v>4157.535692274</v>
      </c>
      <c r="AC15" s="3136">
        <v>4040.992208448</v>
      </c>
      <c r="AD15" s="3136">
        <v>3933.902241572</v>
      </c>
      <c r="AE15" s="3136">
        <v>4054.1875373029998</v>
      </c>
      <c r="AF15" s="3136">
        <v>3955.3689583080004</v>
      </c>
      <c r="AG15" s="3136">
        <v>3739.6038425630004</v>
      </c>
      <c r="AH15" s="3136">
        <v>3762.8107195289995</v>
      </c>
      <c r="AI15" s="3136">
        <v>3544.136677725</v>
      </c>
      <c r="AJ15" s="3136">
        <v>3347.9769341809997</v>
      </c>
      <c r="AK15" s="3136">
        <v>3135.8747990029997</v>
      </c>
      <c r="AL15" s="3137">
        <v>-58.13222293742742</v>
      </c>
      <c r="AM15" s="2962"/>
    </row>
    <row r="16" ht="18" customHeight="1" x14ac:dyDescent="0.25">
      <c r="B16" s="2578" t="s">
        <v>2141</v>
      </c>
      <c r="C16" s="3136"/>
      <c r="D16" s="3136"/>
      <c r="E16" s="3136">
        <v>1126.4540092699997</v>
      </c>
      <c r="F16" s="3136">
        <v>994.58743195</v>
      </c>
      <c r="G16" s="3136">
        <v>1055.5193408999999</v>
      </c>
      <c r="H16" s="3136">
        <v>974.29428712</v>
      </c>
      <c r="I16" s="3136">
        <v>1226.3854854</v>
      </c>
      <c r="J16" s="3136">
        <v>1317.1820194000002</v>
      </c>
      <c r="K16" s="3136">
        <v>1371.82145</v>
      </c>
      <c r="L16" s="3136">
        <v>1312.1821182400001</v>
      </c>
      <c r="M16" s="3136">
        <v>1430.08565176</v>
      </c>
      <c r="N16" s="3136">
        <v>1305.1256634</v>
      </c>
      <c r="O16" s="3136">
        <v>1403.5452278</v>
      </c>
      <c r="P16" s="3136">
        <v>1503.7208054</v>
      </c>
      <c r="Q16" s="3136">
        <v>1465.46835404</v>
      </c>
      <c r="R16" s="3136">
        <v>1517.48257</v>
      </c>
      <c r="S16" s="3136">
        <v>1383.0933324</v>
      </c>
      <c r="T16" s="3136">
        <v>1487.14945042</v>
      </c>
      <c r="U16" s="3136">
        <v>1400.0829884</v>
      </c>
      <c r="V16" s="3136">
        <v>1335.3840295300001</v>
      </c>
      <c r="W16" s="3136">
        <v>1182.8129761999999</v>
      </c>
      <c r="X16" s="3136">
        <v>1094.276981847</v>
      </c>
      <c r="Y16" s="3136">
        <v>1196.030812521</v>
      </c>
      <c r="Z16" s="3136">
        <v>1025.704169792</v>
      </c>
      <c r="AA16" s="3136">
        <v>1048.366835741</v>
      </c>
      <c r="AB16" s="3136">
        <v>1013.2880629240001</v>
      </c>
      <c r="AC16" s="3136">
        <v>949.575366734</v>
      </c>
      <c r="AD16" s="3136">
        <v>964.2993784199999</v>
      </c>
      <c r="AE16" s="3136">
        <v>892.93430452</v>
      </c>
      <c r="AF16" s="3136">
        <v>931.06794048</v>
      </c>
      <c r="AG16" s="3136">
        <v>727.87531236</v>
      </c>
      <c r="AH16" s="3136">
        <v>763.74382014</v>
      </c>
      <c r="AI16" s="3136">
        <v>692.9118150249999</v>
      </c>
      <c r="AJ16" s="3136">
        <v>685.51400699</v>
      </c>
      <c r="AK16" s="3136">
        <v>832.68420797</v>
      </c>
      <c r="AL16" s="3137">
        <v>-26.079165139673805</v>
      </c>
      <c r="AM16" s="2962"/>
    </row>
    <row r="17" ht="18" customHeight="1" x14ac:dyDescent="0.25">
      <c r="B17" s="2573" t="s">
        <v>107</v>
      </c>
      <c r="C17" s="3136"/>
      <c r="D17" s="3136"/>
      <c r="E17" s="3136">
        <v>111.49343999999999</v>
      </c>
      <c r="F17" s="3136">
        <v>103.46176</v>
      </c>
      <c r="G17" s="3136">
        <v>109.84239600000001</v>
      </c>
      <c r="H17" s="3136">
        <v>156.893832</v>
      </c>
      <c r="I17" s="3136">
        <v>66.4299</v>
      </c>
      <c r="J17" s="3136">
        <v>74.597124</v>
      </c>
      <c r="K17" s="3136">
        <v>64.757628</v>
      </c>
      <c r="L17" s="3136">
        <v>103.224296</v>
      </c>
      <c r="M17" s="3136">
        <v>63.935516</v>
      </c>
      <c r="N17" s="3136">
        <v>55.1502</v>
      </c>
      <c r="O17" s="3136">
        <v>58.4792</v>
      </c>
      <c r="P17" s="3136">
        <v>52.95544</v>
      </c>
      <c r="Q17" s="3136">
        <v>61.50224</v>
      </c>
      <c r="R17" s="3136">
        <v>56.02196</v>
      </c>
      <c r="S17" s="3136">
        <v>55.036888</v>
      </c>
      <c r="T17" s="3136">
        <v>70.4217544</v>
      </c>
      <c r="U17" s="3136">
        <v>58.2244748</v>
      </c>
      <c r="V17" s="3136">
        <v>80.90998</v>
      </c>
      <c r="W17" s="3136">
        <v>97.13459594</v>
      </c>
      <c r="X17" s="3136">
        <v>74.7147044</v>
      </c>
      <c r="Y17" s="3136">
        <v>96.410727</v>
      </c>
      <c r="Z17" s="3136">
        <v>87.7924673</v>
      </c>
      <c r="AA17" s="3136">
        <v>101.8126509</v>
      </c>
      <c r="AB17" s="3136">
        <v>79.1543832</v>
      </c>
      <c r="AC17" s="3136">
        <v>83.7296803</v>
      </c>
      <c r="AD17" s="3136">
        <v>108.52065272</v>
      </c>
      <c r="AE17" s="3136">
        <v>104.11067602</v>
      </c>
      <c r="AF17" s="3136">
        <v>146.58761346</v>
      </c>
      <c r="AG17" s="3136">
        <v>90.786298769</v>
      </c>
      <c r="AH17" s="3136">
        <v>65.14468332</v>
      </c>
      <c r="AI17" s="3136">
        <v>76.33973974</v>
      </c>
      <c r="AJ17" s="3136">
        <v>67.86286364</v>
      </c>
      <c r="AK17" s="3136">
        <v>64.95239384</v>
      </c>
      <c r="AL17" s="3137">
        <v>-41.74330450293757</v>
      </c>
      <c r="AM17" s="2962"/>
    </row>
    <row r="18" ht="18" customHeight="1" x14ac:dyDescent="0.25">
      <c r="B18" s="2578" t="s">
        <v>2142</v>
      </c>
      <c r="C18" s="3136"/>
      <c r="D18" s="3136"/>
      <c r="E18" s="3136" t="s">
        <v>99</v>
      </c>
      <c r="F18" s="3136" t="s">
        <v>99</v>
      </c>
      <c r="G18" s="3136" t="s">
        <v>99</v>
      </c>
      <c r="H18" s="3136" t="s">
        <v>99</v>
      </c>
      <c r="I18" s="3136" t="s">
        <v>99</v>
      </c>
      <c r="J18" s="3136" t="s">
        <v>99</v>
      </c>
      <c r="K18" s="3136" t="s">
        <v>99</v>
      </c>
      <c r="L18" s="3136" t="s">
        <v>99</v>
      </c>
      <c r="M18" s="3136" t="s">
        <v>99</v>
      </c>
      <c r="N18" s="3136" t="s">
        <v>99</v>
      </c>
      <c r="O18" s="3136" t="s">
        <v>99</v>
      </c>
      <c r="P18" s="3136" t="s">
        <v>99</v>
      </c>
      <c r="Q18" s="3136" t="s">
        <v>99</v>
      </c>
      <c r="R18" s="3136" t="s">
        <v>99</v>
      </c>
      <c r="S18" s="3136" t="s">
        <v>99</v>
      </c>
      <c r="T18" s="3136" t="s">
        <v>99</v>
      </c>
      <c r="U18" s="3136" t="s">
        <v>99</v>
      </c>
      <c r="V18" s="3136" t="s">
        <v>99</v>
      </c>
      <c r="W18" s="3136" t="s">
        <v>99</v>
      </c>
      <c r="X18" s="3136" t="s">
        <v>99</v>
      </c>
      <c r="Y18" s="3136" t="s">
        <v>99</v>
      </c>
      <c r="Z18" s="3136" t="s">
        <v>99</v>
      </c>
      <c r="AA18" s="3136" t="s">
        <v>99</v>
      </c>
      <c r="AB18" s="3136" t="s">
        <v>99</v>
      </c>
      <c r="AC18" s="3136" t="s">
        <v>99</v>
      </c>
      <c r="AD18" s="3136" t="s">
        <v>99</v>
      </c>
      <c r="AE18" s="3136" t="s">
        <v>99</v>
      </c>
      <c r="AF18" s="3136" t="s">
        <v>99</v>
      </c>
      <c r="AG18" s="3136" t="s">
        <v>99</v>
      </c>
      <c r="AH18" s="3136" t="s">
        <v>99</v>
      </c>
      <c r="AI18" s="3136" t="s">
        <v>99</v>
      </c>
      <c r="AJ18" s="3136" t="s">
        <v>99</v>
      </c>
      <c r="AK18" s="3136" t="s">
        <v>99</v>
      </c>
      <c r="AL18" s="3137" t="s">
        <v>2617</v>
      </c>
      <c r="AM18" s="2962"/>
    </row>
    <row r="19" ht="18" customHeight="1" x14ac:dyDescent="0.25">
      <c r="B19" s="2578" t="s">
        <v>2143</v>
      </c>
      <c r="C19" s="3136"/>
      <c r="D19" s="3136"/>
      <c r="E19" s="3136">
        <v>111.49343999999999</v>
      </c>
      <c r="F19" s="3136">
        <v>103.46176</v>
      </c>
      <c r="G19" s="3136">
        <v>109.84239600000001</v>
      </c>
      <c r="H19" s="3136">
        <v>156.893832</v>
      </c>
      <c r="I19" s="3136">
        <v>66.4299</v>
      </c>
      <c r="J19" s="3136">
        <v>74.597124</v>
      </c>
      <c r="K19" s="3136">
        <v>64.757628</v>
      </c>
      <c r="L19" s="3136">
        <v>103.224296</v>
      </c>
      <c r="M19" s="3136">
        <v>63.935516</v>
      </c>
      <c r="N19" s="3136">
        <v>55.1502</v>
      </c>
      <c r="O19" s="3136">
        <v>58.4792</v>
      </c>
      <c r="P19" s="3136">
        <v>52.95544</v>
      </c>
      <c r="Q19" s="3136">
        <v>61.50224</v>
      </c>
      <c r="R19" s="3136">
        <v>56.02196</v>
      </c>
      <c r="S19" s="3136">
        <v>55.036888</v>
      </c>
      <c r="T19" s="3136">
        <v>70.4217544</v>
      </c>
      <c r="U19" s="3136">
        <v>58.2244748</v>
      </c>
      <c r="V19" s="3136">
        <v>80.90998</v>
      </c>
      <c r="W19" s="3136">
        <v>97.13459594</v>
      </c>
      <c r="X19" s="3136">
        <v>74.7147044</v>
      </c>
      <c r="Y19" s="3136">
        <v>96.410727</v>
      </c>
      <c r="Z19" s="3136">
        <v>87.7924673</v>
      </c>
      <c r="AA19" s="3136">
        <v>101.8126509</v>
      </c>
      <c r="AB19" s="3136">
        <v>79.1543832</v>
      </c>
      <c r="AC19" s="3136">
        <v>83.7296803</v>
      </c>
      <c r="AD19" s="3136">
        <v>108.52065272</v>
      </c>
      <c r="AE19" s="3136">
        <v>104.11067602</v>
      </c>
      <c r="AF19" s="3136">
        <v>146.58761346</v>
      </c>
      <c r="AG19" s="3136">
        <v>90.786298769</v>
      </c>
      <c r="AH19" s="3136">
        <v>65.14468332</v>
      </c>
      <c r="AI19" s="3136">
        <v>76.33973974</v>
      </c>
      <c r="AJ19" s="3136">
        <v>67.86286364</v>
      </c>
      <c r="AK19" s="3136">
        <v>64.95239384</v>
      </c>
      <c r="AL19" s="3137">
        <v>-41.74330450293757</v>
      </c>
      <c r="AM19" s="2962"/>
    </row>
    <row r="20" ht="18" customHeight="1" x14ac:dyDescent="0.3">
      <c r="B20" s="2587" t="s">
        <v>2144</v>
      </c>
      <c r="C20" s="3139"/>
      <c r="D20" s="3139"/>
      <c r="E20" s="3139" t="s">
        <v>200</v>
      </c>
      <c r="F20" s="3139" t="s">
        <v>200</v>
      </c>
      <c r="G20" s="3139" t="s">
        <v>200</v>
      </c>
      <c r="H20" s="3139" t="s">
        <v>119</v>
      </c>
      <c r="I20" s="3139" t="s">
        <v>119</v>
      </c>
      <c r="J20" s="3139" t="s">
        <v>119</v>
      </c>
      <c r="K20" s="3139" t="s">
        <v>119</v>
      </c>
      <c r="L20" s="3139" t="s">
        <v>119</v>
      </c>
      <c r="M20" s="3139" t="s">
        <v>119</v>
      </c>
      <c r="N20" s="3139" t="s">
        <v>119</v>
      </c>
      <c r="O20" s="3139" t="s">
        <v>119</v>
      </c>
      <c r="P20" s="3139" t="s">
        <v>119</v>
      </c>
      <c r="Q20" s="3139" t="s">
        <v>119</v>
      </c>
      <c r="R20" s="3139" t="s">
        <v>119</v>
      </c>
      <c r="S20" s="3139" t="s">
        <v>119</v>
      </c>
      <c r="T20" s="3139" t="s">
        <v>119</v>
      </c>
      <c r="U20" s="3139" t="s">
        <v>119</v>
      </c>
      <c r="V20" s="3139" t="s">
        <v>119</v>
      </c>
      <c r="W20" s="3139" t="s">
        <v>119</v>
      </c>
      <c r="X20" s="3139" t="s">
        <v>119</v>
      </c>
      <c r="Y20" s="3139" t="s">
        <v>119</v>
      </c>
      <c r="Z20" s="3139" t="s">
        <v>119</v>
      </c>
      <c r="AA20" s="3139" t="s">
        <v>119</v>
      </c>
      <c r="AB20" s="3139" t="s">
        <v>119</v>
      </c>
      <c r="AC20" s="3139" t="s">
        <v>119</v>
      </c>
      <c r="AD20" s="3139" t="s">
        <v>119</v>
      </c>
      <c r="AE20" s="3139" t="s">
        <v>119</v>
      </c>
      <c r="AF20" s="3139" t="s">
        <v>119</v>
      </c>
      <c r="AG20" s="3139" t="s">
        <v>119</v>
      </c>
      <c r="AH20" s="3139" t="s">
        <v>119</v>
      </c>
      <c r="AI20" s="3139" t="s">
        <v>119</v>
      </c>
      <c r="AJ20" s="3139" t="s">
        <v>119</v>
      </c>
      <c r="AK20" s="3139" t="s">
        <v>119</v>
      </c>
      <c r="AL20" s="3140" t="s">
        <v>2617</v>
      </c>
      <c r="AM20" s="2962"/>
    </row>
    <row r="21" ht="18" customHeight="1" x14ac:dyDescent="0.25">
      <c r="B21" s="2590" t="s">
        <v>2145</v>
      </c>
      <c r="C21" s="3141"/>
      <c r="D21" s="3141"/>
      <c r="E21" s="3141">
        <v>3688.9262258227104</v>
      </c>
      <c r="F21" s="3141">
        <v>3507.0744410825278</v>
      </c>
      <c r="G21" s="3141">
        <v>3362.0603268753675</v>
      </c>
      <c r="H21" s="3141">
        <v>3342.3224113818637</v>
      </c>
      <c r="I21" s="3141">
        <v>3460.0149008299286</v>
      </c>
      <c r="J21" s="3141">
        <v>3404.964812377283</v>
      </c>
      <c r="K21" s="3141">
        <v>3548.6787752274154</v>
      </c>
      <c r="L21" s="3141">
        <v>3773.9958007530877</v>
      </c>
      <c r="M21" s="3141">
        <v>3776.728906585514</v>
      </c>
      <c r="N21" s="3141">
        <v>3872.6327794440876</v>
      </c>
      <c r="O21" s="3141">
        <v>3881.5046241717723</v>
      </c>
      <c r="P21" s="3141">
        <v>3950.4366108063737</v>
      </c>
      <c r="Q21" s="3141">
        <v>3858.281285644432</v>
      </c>
      <c r="R21" s="3141">
        <v>4036.901086091729</v>
      </c>
      <c r="S21" s="3141">
        <v>4207.8272310735665</v>
      </c>
      <c r="T21" s="3141">
        <v>3983.8116475832317</v>
      </c>
      <c r="U21" s="3141">
        <v>4231.1290882285175</v>
      </c>
      <c r="V21" s="3141">
        <v>4625.911836553735</v>
      </c>
      <c r="W21" s="3141">
        <v>4728.459892703664</v>
      </c>
      <c r="X21" s="3141">
        <v>3850.2772860186196</v>
      </c>
      <c r="Y21" s="3141">
        <v>4587.511964897972</v>
      </c>
      <c r="Z21" s="3141">
        <v>4580.574375682473</v>
      </c>
      <c r="AA21" s="3141">
        <v>4371.034824638239</v>
      </c>
      <c r="AB21" s="3141">
        <v>4193.892881381353</v>
      </c>
      <c r="AC21" s="3141">
        <v>3987.882325150812</v>
      </c>
      <c r="AD21" s="3141">
        <v>4163.09768066737</v>
      </c>
      <c r="AE21" s="3141">
        <v>4459.4604976135</v>
      </c>
      <c r="AF21" s="3141">
        <v>4343.714296582718</v>
      </c>
      <c r="AG21" s="3141">
        <v>4417.065441932279</v>
      </c>
      <c r="AH21" s="3141">
        <v>4144.117302279369</v>
      </c>
      <c r="AI21" s="3141">
        <v>3888.4937689468966</v>
      </c>
      <c r="AJ21" s="3141">
        <v>4220.96300899888</v>
      </c>
      <c r="AK21" s="3141">
        <v>4018.0664324223567</v>
      </c>
      <c r="AL21" s="3142">
        <v>8.922385172564432</v>
      </c>
      <c r="AM21" s="2962"/>
    </row>
    <row r="22" ht="18" customHeight="1" x14ac:dyDescent="0.25">
      <c r="B22" s="2573" t="s">
        <v>2146</v>
      </c>
      <c r="C22" s="3136"/>
      <c r="D22" s="3136"/>
      <c r="E22" s="3136">
        <v>1218.2251815787463</v>
      </c>
      <c r="F22" s="3136">
        <v>1050.0741981756605</v>
      </c>
      <c r="G22" s="3136">
        <v>952.0573738060688</v>
      </c>
      <c r="H22" s="3136">
        <v>857.5104540732718</v>
      </c>
      <c r="I22" s="3136">
        <v>898.404181378138</v>
      </c>
      <c r="J22" s="3136">
        <v>873.7252025401858</v>
      </c>
      <c r="K22" s="3136">
        <v>913.9625346144269</v>
      </c>
      <c r="L22" s="3136">
        <v>943.1322656649297</v>
      </c>
      <c r="M22" s="3136">
        <v>955.9767926154326</v>
      </c>
      <c r="N22" s="3136">
        <v>1030.012525849561</v>
      </c>
      <c r="O22" s="3136">
        <v>1080.447710256359</v>
      </c>
      <c r="P22" s="3136">
        <v>1084.4870821841284</v>
      </c>
      <c r="Q22" s="3136">
        <v>1084.311006002139</v>
      </c>
      <c r="R22" s="3136">
        <v>1127.5817401379143</v>
      </c>
      <c r="S22" s="3136">
        <v>1189.3627769676636</v>
      </c>
      <c r="T22" s="3136">
        <v>1176.1353282573443</v>
      </c>
      <c r="U22" s="3136">
        <v>1270.123526893097</v>
      </c>
      <c r="V22" s="3136">
        <v>1295.296633633798</v>
      </c>
      <c r="W22" s="3136">
        <v>1227.4562162669267</v>
      </c>
      <c r="X22" s="3136">
        <v>909.440695517244</v>
      </c>
      <c r="Y22" s="3136">
        <v>1167.5231532272091</v>
      </c>
      <c r="Z22" s="3136">
        <v>1257.1603598819304</v>
      </c>
      <c r="AA22" s="3136">
        <v>1120.7729565952632</v>
      </c>
      <c r="AB22" s="3136">
        <v>1061.6750407963218</v>
      </c>
      <c r="AC22" s="3136">
        <v>1032.6787015195373</v>
      </c>
      <c r="AD22" s="3136">
        <v>966.7004446768599</v>
      </c>
      <c r="AE22" s="3136">
        <v>1084.647430795646</v>
      </c>
      <c r="AF22" s="3136">
        <v>1135.3549648794656</v>
      </c>
      <c r="AG22" s="3136">
        <v>1061.5280812436429</v>
      </c>
      <c r="AH22" s="3136">
        <v>972.2814244588951</v>
      </c>
      <c r="AI22" s="3136">
        <v>946.9395963530831</v>
      </c>
      <c r="AJ22" s="3136">
        <v>1016.9396875395719</v>
      </c>
      <c r="AK22" s="3136">
        <v>940.2415841505834</v>
      </c>
      <c r="AL22" s="3137">
        <v>-22.818736768182127</v>
      </c>
      <c r="AM22" s="2962"/>
    </row>
    <row r="23" ht="18" customHeight="1" x14ac:dyDescent="0.25">
      <c r="B23" s="2573" t="s">
        <v>870</v>
      </c>
      <c r="C23" s="3136"/>
      <c r="D23" s="3136"/>
      <c r="E23" s="3136">
        <v>276.94354485616833</v>
      </c>
      <c r="F23" s="3136">
        <v>296.4675619102635</v>
      </c>
      <c r="G23" s="3136">
        <v>242.7681103550428</v>
      </c>
      <c r="H23" s="3136">
        <v>194.36191915856836</v>
      </c>
      <c r="I23" s="3136">
        <v>243.8441420366146</v>
      </c>
      <c r="J23" s="3136">
        <v>269.32804115455343</v>
      </c>
      <c r="K23" s="3136">
        <v>269.9409790265926</v>
      </c>
      <c r="L23" s="3136">
        <v>265.48126978330606</v>
      </c>
      <c r="M23" s="3136">
        <v>254.80639927152174</v>
      </c>
      <c r="N23" s="3136">
        <v>253.8242257349072</v>
      </c>
      <c r="O23" s="3136">
        <v>275.18878885814524</v>
      </c>
      <c r="P23" s="3136">
        <v>282.98047085988514</v>
      </c>
      <c r="Q23" s="3136">
        <v>313.3835796553726</v>
      </c>
      <c r="R23" s="3136">
        <v>311.29832068507477</v>
      </c>
      <c r="S23" s="3136">
        <v>332.1849390685224</v>
      </c>
      <c r="T23" s="3136">
        <v>301.50258848882754</v>
      </c>
      <c r="U23" s="3136">
        <v>374.6539993123772</v>
      </c>
      <c r="V23" s="3136">
        <v>705.2795779642116</v>
      </c>
      <c r="W23" s="3136">
        <v>821.6073078754796</v>
      </c>
      <c r="X23" s="3136">
        <v>841.6515144939841</v>
      </c>
      <c r="Y23" s="3136">
        <v>866.7982192642851</v>
      </c>
      <c r="Z23" s="3136">
        <v>828.0074755904732</v>
      </c>
      <c r="AA23" s="3136">
        <v>843.295082819759</v>
      </c>
      <c r="AB23" s="3136">
        <v>911.7022554956402</v>
      </c>
      <c r="AC23" s="3136">
        <v>770.9584148742593</v>
      </c>
      <c r="AD23" s="3136">
        <v>907.6036273617493</v>
      </c>
      <c r="AE23" s="3136">
        <v>1033.6833879190146</v>
      </c>
      <c r="AF23" s="3136">
        <v>1139.6079368280577</v>
      </c>
      <c r="AG23" s="3136">
        <v>1101.1530264394773</v>
      </c>
      <c r="AH23" s="3136">
        <v>1142.0752830452723</v>
      </c>
      <c r="AI23" s="3136">
        <v>1052.676817579932</v>
      </c>
      <c r="AJ23" s="3136">
        <v>957.1110598899436</v>
      </c>
      <c r="AK23" s="3136">
        <v>970.2725741864082</v>
      </c>
      <c r="AL23" s="3137">
        <v>250.3503122596061</v>
      </c>
      <c r="AM23" s="2962"/>
    </row>
    <row r="24" ht="18" customHeight="1" x14ac:dyDescent="0.25">
      <c r="B24" s="2573" t="s">
        <v>633</v>
      </c>
      <c r="C24" s="3136"/>
      <c r="D24" s="3136"/>
      <c r="E24" s="3136">
        <v>1976.0640401043</v>
      </c>
      <c r="F24" s="3136">
        <v>1987.0454668735</v>
      </c>
      <c r="G24" s="3136">
        <v>1991.2595977816</v>
      </c>
      <c r="H24" s="3136">
        <v>2113.3150649932</v>
      </c>
      <c r="I24" s="3136">
        <v>2121.9084765374</v>
      </c>
      <c r="J24" s="3136">
        <v>2076.2942683204</v>
      </c>
      <c r="K24" s="3136">
        <v>2198.6704323671</v>
      </c>
      <c r="L24" s="3136">
        <v>2414.5768961277</v>
      </c>
      <c r="M24" s="3136">
        <v>2419.6581879083997</v>
      </c>
      <c r="N24" s="3136">
        <v>2448.4808283883</v>
      </c>
      <c r="O24" s="3136">
        <v>2389.2241775967</v>
      </c>
      <c r="P24" s="3136">
        <v>2440.1261396544</v>
      </c>
      <c r="Q24" s="3136">
        <v>2318.3432368468</v>
      </c>
      <c r="R24" s="3136">
        <v>2480.8659307875</v>
      </c>
      <c r="S24" s="3136">
        <v>2576.1613274441</v>
      </c>
      <c r="T24" s="3136">
        <v>2403.8365533027</v>
      </c>
      <c r="U24" s="3136">
        <v>2472.6959881179005</v>
      </c>
      <c r="V24" s="3136">
        <v>2494.9078137879</v>
      </c>
      <c r="W24" s="3136">
        <v>2553.5056261235004</v>
      </c>
      <c r="X24" s="3136">
        <v>1968.8582540729</v>
      </c>
      <c r="Y24" s="3136">
        <v>2438.8447715053</v>
      </c>
      <c r="Z24" s="3136">
        <v>2383.2735297024</v>
      </c>
      <c r="AA24" s="3136">
        <v>2290.9125391471</v>
      </c>
      <c r="AB24" s="3136">
        <v>2094.7513055460004</v>
      </c>
      <c r="AC24" s="3136">
        <v>2070.08011628</v>
      </c>
      <c r="AD24" s="3136">
        <v>2150.407460315</v>
      </c>
      <c r="AE24" s="3136">
        <v>2196.6089245949997</v>
      </c>
      <c r="AF24" s="3136">
        <v>1928.166328521</v>
      </c>
      <c r="AG24" s="3136">
        <v>2096.2974324</v>
      </c>
      <c r="AH24" s="3136">
        <v>1874.963368295</v>
      </c>
      <c r="AI24" s="3136">
        <v>1756.76580194</v>
      </c>
      <c r="AJ24" s="3136">
        <v>2094.08217544077</v>
      </c>
      <c r="AK24" s="3136">
        <v>1974.0747082400771</v>
      </c>
      <c r="AL24" s="3137">
        <v>-0.10067142682874675</v>
      </c>
      <c r="AM24" s="2962"/>
    </row>
    <row r="25" ht="18" customHeight="1" x14ac:dyDescent="0.25">
      <c r="B25" s="2573" t="s">
        <v>2147</v>
      </c>
      <c r="C25" s="3136"/>
      <c r="D25" s="3136"/>
      <c r="E25" s="3136">
        <v>217.693459283496</v>
      </c>
      <c r="F25" s="3136">
        <v>173.487214123104</v>
      </c>
      <c r="G25" s="3136">
        <v>175.97524493265598</v>
      </c>
      <c r="H25" s="3136">
        <v>177.134973156824</v>
      </c>
      <c r="I25" s="3136">
        <v>195.858100877776</v>
      </c>
      <c r="J25" s="3136">
        <v>185.61730036214402</v>
      </c>
      <c r="K25" s="3136">
        <v>166.104829219296</v>
      </c>
      <c r="L25" s="3136">
        <v>150.80536917715202</v>
      </c>
      <c r="M25" s="3136">
        <v>146.28752679016</v>
      </c>
      <c r="N25" s="3136">
        <v>140.31519947132</v>
      </c>
      <c r="O25" s="3136">
        <v>136.643947460568</v>
      </c>
      <c r="P25" s="3136">
        <v>142.84291810796</v>
      </c>
      <c r="Q25" s="3136">
        <v>142.24346314012</v>
      </c>
      <c r="R25" s="3136">
        <v>117.15509448124001</v>
      </c>
      <c r="S25" s="3136">
        <v>110.11818759328</v>
      </c>
      <c r="T25" s="3136">
        <v>102.33717753436</v>
      </c>
      <c r="U25" s="3136">
        <v>113.65557390514306</v>
      </c>
      <c r="V25" s="3136">
        <v>130.42781116782632</v>
      </c>
      <c r="W25" s="3136">
        <v>125.8907424377575</v>
      </c>
      <c r="X25" s="3136">
        <v>130.32682193449182</v>
      </c>
      <c r="Y25" s="3136">
        <v>114.34582090117758</v>
      </c>
      <c r="Z25" s="3136">
        <v>112.13301050766974</v>
      </c>
      <c r="AA25" s="3136">
        <v>116.05424607611732</v>
      </c>
      <c r="AB25" s="3136">
        <v>125.76427954339069</v>
      </c>
      <c r="AC25" s="3136">
        <v>114.16509247701552</v>
      </c>
      <c r="AD25" s="3136">
        <v>138.38614831376</v>
      </c>
      <c r="AE25" s="3136">
        <v>144.52075430384</v>
      </c>
      <c r="AF25" s="3136">
        <v>140.5850663541953</v>
      </c>
      <c r="AG25" s="3136">
        <v>158.08690184915827</v>
      </c>
      <c r="AH25" s="3136">
        <v>154.7972264802018</v>
      </c>
      <c r="AI25" s="3136">
        <v>132.1115530738812</v>
      </c>
      <c r="AJ25" s="3136">
        <v>152.8300861285941</v>
      </c>
      <c r="AK25" s="3136">
        <v>133.4775658452877</v>
      </c>
      <c r="AL25" s="3137">
        <v>-38.68554145604179</v>
      </c>
      <c r="AM25" s="2962"/>
    </row>
    <row r="26" ht="18" customHeight="1" x14ac:dyDescent="0.25">
      <c r="B26" s="2573" t="s">
        <v>2148</v>
      </c>
      <c r="C26" s="978"/>
      <c r="D26" s="978"/>
      <c r="E26" s="978"/>
      <c r="F26" s="978"/>
      <c r="G26" s="978"/>
      <c r="H26" s="978"/>
      <c r="I26" s="978"/>
      <c r="J26" s="978"/>
      <c r="K26" s="978"/>
      <c r="L26" s="978"/>
      <c r="M26" s="978"/>
      <c r="N26" s="978"/>
      <c r="O26" s="978"/>
      <c r="P26" s="978"/>
      <c r="Q26" s="978"/>
      <c r="R26" s="978"/>
      <c r="S26" s="978"/>
      <c r="T26" s="978"/>
      <c r="U26" s="978"/>
      <c r="V26" s="978"/>
      <c r="W26" s="978"/>
      <c r="X26" s="978"/>
      <c r="Y26" s="978"/>
      <c r="Z26" s="978"/>
      <c r="AA26" s="978"/>
      <c r="AB26" s="978"/>
      <c r="AC26" s="978"/>
      <c r="AD26" s="978"/>
      <c r="AE26" s="978"/>
      <c r="AF26" s="978"/>
      <c r="AG26" s="978"/>
      <c r="AH26" s="978"/>
      <c r="AI26" s="978"/>
      <c r="AJ26" s="978"/>
      <c r="AK26" s="978"/>
      <c r="AL26" s="209"/>
      <c r="AM26" s="2962"/>
    </row>
    <row r="27" ht="18" customHeight="1" x14ac:dyDescent="0.25">
      <c r="B27" s="2573" t="s">
        <v>2149</v>
      </c>
      <c r="C27" s="978"/>
      <c r="D27" s="978"/>
      <c r="E27" s="978"/>
      <c r="F27" s="978"/>
      <c r="G27" s="978"/>
      <c r="H27" s="978"/>
      <c r="I27" s="978"/>
      <c r="J27" s="978"/>
      <c r="K27" s="978"/>
      <c r="L27" s="978"/>
      <c r="M27" s="978"/>
      <c r="N27" s="978"/>
      <c r="O27" s="978"/>
      <c r="P27" s="978"/>
      <c r="Q27" s="978"/>
      <c r="R27" s="978"/>
      <c r="S27" s="978"/>
      <c r="T27" s="978"/>
      <c r="U27" s="978"/>
      <c r="V27" s="978"/>
      <c r="W27" s="978"/>
      <c r="X27" s="978"/>
      <c r="Y27" s="978"/>
      <c r="Z27" s="978"/>
      <c r="AA27" s="978"/>
      <c r="AB27" s="978"/>
      <c r="AC27" s="978"/>
      <c r="AD27" s="978"/>
      <c r="AE27" s="978"/>
      <c r="AF27" s="978"/>
      <c r="AG27" s="978"/>
      <c r="AH27" s="978"/>
      <c r="AI27" s="978"/>
      <c r="AJ27" s="978"/>
      <c r="AK27" s="978"/>
      <c r="AL27" s="209"/>
      <c r="AM27" s="2962"/>
    </row>
    <row r="28" ht="18" customHeight="1" x14ac:dyDescent="0.25">
      <c r="B28" s="2573" t="s">
        <v>658</v>
      </c>
      <c r="C28" s="3136"/>
      <c r="D28" s="3136"/>
      <c r="E28" s="3136" t="s">
        <v>99</v>
      </c>
      <c r="F28" s="3136" t="s">
        <v>99</v>
      </c>
      <c r="G28" s="3136" t="s">
        <v>99</v>
      </c>
      <c r="H28" s="3136" t="s">
        <v>99</v>
      </c>
      <c r="I28" s="3136" t="s">
        <v>99</v>
      </c>
      <c r="J28" s="3136" t="s">
        <v>99</v>
      </c>
      <c r="K28" s="3136" t="s">
        <v>99</v>
      </c>
      <c r="L28" s="3136" t="s">
        <v>99</v>
      </c>
      <c r="M28" s="3136" t="s">
        <v>99</v>
      </c>
      <c r="N28" s="3136" t="s">
        <v>99</v>
      </c>
      <c r="O28" s="3136" t="s">
        <v>99</v>
      </c>
      <c r="P28" s="3136" t="s">
        <v>99</v>
      </c>
      <c r="Q28" s="3136" t="s">
        <v>99</v>
      </c>
      <c r="R28" s="3136" t="s">
        <v>99</v>
      </c>
      <c r="S28" s="3136" t="s">
        <v>99</v>
      </c>
      <c r="T28" s="3136" t="s">
        <v>99</v>
      </c>
      <c r="U28" s="3136" t="s">
        <v>99</v>
      </c>
      <c r="V28" s="3136" t="s">
        <v>99</v>
      </c>
      <c r="W28" s="3136" t="s">
        <v>99</v>
      </c>
      <c r="X28" s="3136" t="s">
        <v>99</v>
      </c>
      <c r="Y28" s="3136" t="s">
        <v>99</v>
      </c>
      <c r="Z28" s="3136" t="s">
        <v>99</v>
      </c>
      <c r="AA28" s="3136" t="s">
        <v>99</v>
      </c>
      <c r="AB28" s="3136" t="s">
        <v>99</v>
      </c>
      <c r="AC28" s="3136" t="s">
        <v>99</v>
      </c>
      <c r="AD28" s="3136" t="s">
        <v>99</v>
      </c>
      <c r="AE28" s="3136" t="s">
        <v>99</v>
      </c>
      <c r="AF28" s="3136" t="s">
        <v>99</v>
      </c>
      <c r="AG28" s="3136" t="s">
        <v>99</v>
      </c>
      <c r="AH28" s="3136" t="s">
        <v>99</v>
      </c>
      <c r="AI28" s="3136" t="s">
        <v>99</v>
      </c>
      <c r="AJ28" s="3136" t="s">
        <v>99</v>
      </c>
      <c r="AK28" s="3136" t="s">
        <v>99</v>
      </c>
      <c r="AL28" s="3137" t="s">
        <v>2617</v>
      </c>
      <c r="AM28" s="2962"/>
    </row>
    <row r="29" ht="18" customHeight="1" x14ac:dyDescent="0.3">
      <c r="B29" s="2601" t="s">
        <v>2618</v>
      </c>
      <c r="C29" s="3143"/>
      <c r="D29" s="3143"/>
      <c r="E29" s="3143" t="s">
        <v>99</v>
      </c>
      <c r="F29" s="3143" t="s">
        <v>99</v>
      </c>
      <c r="G29" s="3143" t="s">
        <v>99</v>
      </c>
      <c r="H29" s="3143" t="s">
        <v>99</v>
      </c>
      <c r="I29" s="3143" t="s">
        <v>99</v>
      </c>
      <c r="J29" s="3143" t="s">
        <v>99</v>
      </c>
      <c r="K29" s="3143" t="s">
        <v>99</v>
      </c>
      <c r="L29" s="3143" t="s">
        <v>99</v>
      </c>
      <c r="M29" s="3143" t="s">
        <v>99</v>
      </c>
      <c r="N29" s="3143" t="s">
        <v>99</v>
      </c>
      <c r="O29" s="3143" t="s">
        <v>99</v>
      </c>
      <c r="P29" s="3143" t="s">
        <v>99</v>
      </c>
      <c r="Q29" s="3143" t="s">
        <v>99</v>
      </c>
      <c r="R29" s="3143" t="s">
        <v>99</v>
      </c>
      <c r="S29" s="3143" t="s">
        <v>99</v>
      </c>
      <c r="T29" s="3143" t="s">
        <v>99</v>
      </c>
      <c r="U29" s="3143" t="s">
        <v>99</v>
      </c>
      <c r="V29" s="3143" t="s">
        <v>99</v>
      </c>
      <c r="W29" s="3143" t="s">
        <v>99</v>
      </c>
      <c r="X29" s="3143" t="s">
        <v>99</v>
      </c>
      <c r="Y29" s="3143" t="s">
        <v>99</v>
      </c>
      <c r="Z29" s="3143" t="s">
        <v>99</v>
      </c>
      <c r="AA29" s="3143" t="s">
        <v>99</v>
      </c>
      <c r="AB29" s="3143" t="s">
        <v>99</v>
      </c>
      <c r="AC29" s="3143" t="s">
        <v>99</v>
      </c>
      <c r="AD29" s="3143" t="s">
        <v>99</v>
      </c>
      <c r="AE29" s="3143" t="s">
        <v>99</v>
      </c>
      <c r="AF29" s="3143" t="s">
        <v>99</v>
      </c>
      <c r="AG29" s="3143" t="s">
        <v>99</v>
      </c>
      <c r="AH29" s="3143" t="s">
        <v>99</v>
      </c>
      <c r="AI29" s="3143" t="s">
        <v>99</v>
      </c>
      <c r="AJ29" s="3143" t="s">
        <v>99</v>
      </c>
      <c r="AK29" s="3143" t="s">
        <v>99</v>
      </c>
      <c r="AL29" s="3144" t="s">
        <v>2617</v>
      </c>
      <c r="AM29" s="2962"/>
    </row>
    <row r="30" ht="18" customHeight="1" x14ac:dyDescent="0.25">
      <c r="B30" s="3166" t="s">
        <v>2151</v>
      </c>
      <c r="C30" s="3134"/>
      <c r="D30" s="3134"/>
      <c r="E30" s="3134">
        <v>647.3874517354657</v>
      </c>
      <c r="F30" s="3134">
        <v>457.55302774073675</v>
      </c>
      <c r="G30" s="3134">
        <v>299.4714844948954</v>
      </c>
      <c r="H30" s="3134">
        <v>473.1248055145046</v>
      </c>
      <c r="I30" s="3134">
        <v>473.17928154998685</v>
      </c>
      <c r="J30" s="3134">
        <v>410.2695230071154</v>
      </c>
      <c r="K30" s="3134">
        <v>477.8313119410295</v>
      </c>
      <c r="L30" s="3134">
        <v>491.78628637795384</v>
      </c>
      <c r="M30" s="3134">
        <v>452.4009444205516</v>
      </c>
      <c r="N30" s="3134">
        <v>453.60168881323614</v>
      </c>
      <c r="O30" s="3134">
        <v>350.8505701599438</v>
      </c>
      <c r="P30" s="3134">
        <v>419.8484615066514</v>
      </c>
      <c r="Q30" s="3134">
        <v>447.2132618533591</v>
      </c>
      <c r="R30" s="3134">
        <v>302.94333620006654</v>
      </c>
      <c r="S30" s="3134">
        <v>277.0186685467742</v>
      </c>
      <c r="T30" s="3134">
        <v>290.99584689348177</v>
      </c>
      <c r="U30" s="3134">
        <v>322.01077924018944</v>
      </c>
      <c r="V30" s="3134">
        <v>277.232912586897</v>
      </c>
      <c r="W30" s="3134">
        <v>326.55041993360464</v>
      </c>
      <c r="X30" s="3134">
        <v>339.7142876136456</v>
      </c>
      <c r="Y30" s="3134">
        <v>278.9859489603531</v>
      </c>
      <c r="Z30" s="3134">
        <v>202.1152571460698</v>
      </c>
      <c r="AA30" s="3134">
        <v>203.29345220257724</v>
      </c>
      <c r="AB30" s="3134">
        <v>315.2628272471859</v>
      </c>
      <c r="AC30" s="3134">
        <v>245.4225130909545</v>
      </c>
      <c r="AD30" s="3134">
        <v>166.7152124783085</v>
      </c>
      <c r="AE30" s="3134">
        <v>258.7412811710335</v>
      </c>
      <c r="AF30" s="3134">
        <v>188.62989753163114</v>
      </c>
      <c r="AG30" s="3134">
        <v>202.5090543729754</v>
      </c>
      <c r="AH30" s="3134">
        <v>190.33147352516212</v>
      </c>
      <c r="AI30" s="3134">
        <v>202.85206907439618</v>
      </c>
      <c r="AJ30" s="3134">
        <v>201.41580329726088</v>
      </c>
      <c r="AK30" s="3134">
        <v>257.58664561409927</v>
      </c>
      <c r="AL30" s="3135">
        <v>-60.2113626200846</v>
      </c>
      <c r="AM30" s="2962"/>
    </row>
    <row r="31" ht="18" customHeight="1" x14ac:dyDescent="0.25">
      <c r="B31" s="2616" t="s">
        <v>2152</v>
      </c>
      <c r="C31" s="978"/>
      <c r="D31" s="978"/>
      <c r="E31" s="978"/>
      <c r="F31" s="978"/>
      <c r="G31" s="978"/>
      <c r="H31" s="978"/>
      <c r="I31" s="978"/>
      <c r="J31" s="978"/>
      <c r="K31" s="978"/>
      <c r="L31" s="978"/>
      <c r="M31" s="978"/>
      <c r="N31" s="978"/>
      <c r="O31" s="978"/>
      <c r="P31" s="978"/>
      <c r="Q31" s="978"/>
      <c r="R31" s="978"/>
      <c r="S31" s="978"/>
      <c r="T31" s="978"/>
      <c r="U31" s="978"/>
      <c r="V31" s="978"/>
      <c r="W31" s="978"/>
      <c r="X31" s="978"/>
      <c r="Y31" s="978"/>
      <c r="Z31" s="978"/>
      <c r="AA31" s="978"/>
      <c r="AB31" s="978"/>
      <c r="AC31" s="978"/>
      <c r="AD31" s="978"/>
      <c r="AE31" s="978"/>
      <c r="AF31" s="978"/>
      <c r="AG31" s="978"/>
      <c r="AH31" s="978"/>
      <c r="AI31" s="978"/>
      <c r="AJ31" s="978"/>
      <c r="AK31" s="978"/>
      <c r="AL31" s="209"/>
      <c r="AM31" s="2962"/>
    </row>
    <row r="32" ht="18" customHeight="1" x14ac:dyDescent="0.25">
      <c r="B32" s="2616" t="s">
        <v>2153</v>
      </c>
      <c r="C32" s="978"/>
      <c r="D32" s="978"/>
      <c r="E32" s="978"/>
      <c r="F32" s="978"/>
      <c r="G32" s="978"/>
      <c r="H32" s="978"/>
      <c r="I32" s="978"/>
      <c r="J32" s="978"/>
      <c r="K32" s="978"/>
      <c r="L32" s="978"/>
      <c r="M32" s="978"/>
      <c r="N32" s="978"/>
      <c r="O32" s="978"/>
      <c r="P32" s="978"/>
      <c r="Q32" s="978"/>
      <c r="R32" s="978"/>
      <c r="S32" s="978"/>
      <c r="T32" s="978"/>
      <c r="U32" s="978"/>
      <c r="V32" s="978"/>
      <c r="W32" s="978"/>
      <c r="X32" s="978"/>
      <c r="Y32" s="978"/>
      <c r="Z32" s="978"/>
      <c r="AA32" s="978"/>
      <c r="AB32" s="978"/>
      <c r="AC32" s="978"/>
      <c r="AD32" s="978"/>
      <c r="AE32" s="978"/>
      <c r="AF32" s="978"/>
      <c r="AG32" s="978"/>
      <c r="AH32" s="978"/>
      <c r="AI32" s="978"/>
      <c r="AJ32" s="978"/>
      <c r="AK32" s="978"/>
      <c r="AL32" s="209"/>
      <c r="AM32" s="2962"/>
    </row>
    <row r="33" ht="18" customHeight="1" x14ac:dyDescent="0.25">
      <c r="B33" s="2616" t="s">
        <v>2154</v>
      </c>
      <c r="C33" s="978"/>
      <c r="D33" s="978"/>
      <c r="E33" s="978"/>
      <c r="F33" s="978"/>
      <c r="G33" s="978"/>
      <c r="H33" s="978"/>
      <c r="I33" s="978"/>
      <c r="J33" s="978"/>
      <c r="K33" s="978"/>
      <c r="L33" s="978"/>
      <c r="M33" s="978"/>
      <c r="N33" s="978"/>
      <c r="O33" s="978"/>
      <c r="P33" s="978"/>
      <c r="Q33" s="978"/>
      <c r="R33" s="978"/>
      <c r="S33" s="978"/>
      <c r="T33" s="978"/>
      <c r="U33" s="978"/>
      <c r="V33" s="978"/>
      <c r="W33" s="978"/>
      <c r="X33" s="978"/>
      <c r="Y33" s="978"/>
      <c r="Z33" s="978"/>
      <c r="AA33" s="978"/>
      <c r="AB33" s="978"/>
      <c r="AC33" s="978"/>
      <c r="AD33" s="978"/>
      <c r="AE33" s="978"/>
      <c r="AF33" s="978"/>
      <c r="AG33" s="978"/>
      <c r="AH33" s="978"/>
      <c r="AI33" s="978"/>
      <c r="AJ33" s="978"/>
      <c r="AK33" s="978"/>
      <c r="AL33" s="209"/>
      <c r="AM33" s="2962"/>
    </row>
    <row r="34" ht="18" customHeight="1" x14ac:dyDescent="0.25">
      <c r="B34" s="2616" t="s">
        <v>2155</v>
      </c>
      <c r="C34" s="978"/>
      <c r="D34" s="978"/>
      <c r="E34" s="978"/>
      <c r="F34" s="978"/>
      <c r="G34" s="978"/>
      <c r="H34" s="978"/>
      <c r="I34" s="978"/>
      <c r="J34" s="978"/>
      <c r="K34" s="978"/>
      <c r="L34" s="978"/>
      <c r="M34" s="978"/>
      <c r="N34" s="978"/>
      <c r="O34" s="978"/>
      <c r="P34" s="978"/>
      <c r="Q34" s="978"/>
      <c r="R34" s="978"/>
      <c r="S34" s="978"/>
      <c r="T34" s="978"/>
      <c r="U34" s="978"/>
      <c r="V34" s="978"/>
      <c r="W34" s="978"/>
      <c r="X34" s="978"/>
      <c r="Y34" s="978"/>
      <c r="Z34" s="978"/>
      <c r="AA34" s="978"/>
      <c r="AB34" s="978"/>
      <c r="AC34" s="978"/>
      <c r="AD34" s="978"/>
      <c r="AE34" s="978"/>
      <c r="AF34" s="978"/>
      <c r="AG34" s="978"/>
      <c r="AH34" s="978"/>
      <c r="AI34" s="978"/>
      <c r="AJ34" s="978"/>
      <c r="AK34" s="978"/>
      <c r="AL34" s="209"/>
      <c r="AM34" s="2962"/>
    </row>
    <row r="35" ht="18" customHeight="1" x14ac:dyDescent="0.25">
      <c r="B35" s="2616" t="s">
        <v>2156</v>
      </c>
      <c r="C35" s="978"/>
      <c r="D35" s="978"/>
      <c r="E35" s="978"/>
      <c r="F35" s="978"/>
      <c r="G35" s="978"/>
      <c r="H35" s="978"/>
      <c r="I35" s="978"/>
      <c r="J35" s="978"/>
      <c r="K35" s="978"/>
      <c r="L35" s="978"/>
      <c r="M35" s="978"/>
      <c r="N35" s="978"/>
      <c r="O35" s="978"/>
      <c r="P35" s="978"/>
      <c r="Q35" s="978"/>
      <c r="R35" s="978"/>
      <c r="S35" s="978"/>
      <c r="T35" s="978"/>
      <c r="U35" s="978"/>
      <c r="V35" s="978"/>
      <c r="W35" s="978"/>
      <c r="X35" s="978"/>
      <c r="Y35" s="978"/>
      <c r="Z35" s="978"/>
      <c r="AA35" s="978"/>
      <c r="AB35" s="978"/>
      <c r="AC35" s="978"/>
      <c r="AD35" s="978"/>
      <c r="AE35" s="978"/>
      <c r="AF35" s="978"/>
      <c r="AG35" s="978"/>
      <c r="AH35" s="978"/>
      <c r="AI35" s="978"/>
      <c r="AJ35" s="978"/>
      <c r="AK35" s="978"/>
      <c r="AL35" s="209"/>
      <c r="AM35" s="2962"/>
    </row>
    <row r="36" ht="18" customHeight="1" x14ac:dyDescent="0.25">
      <c r="B36" s="2616" t="s">
        <v>2157</v>
      </c>
      <c r="C36" s="978"/>
      <c r="D36" s="978"/>
      <c r="E36" s="978"/>
      <c r="F36" s="978"/>
      <c r="G36" s="978"/>
      <c r="H36" s="978"/>
      <c r="I36" s="978"/>
      <c r="J36" s="978"/>
      <c r="K36" s="978"/>
      <c r="L36" s="978"/>
      <c r="M36" s="978"/>
      <c r="N36" s="978"/>
      <c r="O36" s="978"/>
      <c r="P36" s="978"/>
      <c r="Q36" s="978"/>
      <c r="R36" s="978"/>
      <c r="S36" s="978"/>
      <c r="T36" s="978"/>
      <c r="U36" s="978"/>
      <c r="V36" s="978"/>
      <c r="W36" s="978"/>
      <c r="X36" s="978"/>
      <c r="Y36" s="978"/>
      <c r="Z36" s="978"/>
      <c r="AA36" s="978"/>
      <c r="AB36" s="978"/>
      <c r="AC36" s="978"/>
      <c r="AD36" s="978"/>
      <c r="AE36" s="978"/>
      <c r="AF36" s="978"/>
      <c r="AG36" s="978"/>
      <c r="AH36" s="978"/>
      <c r="AI36" s="978"/>
      <c r="AJ36" s="978"/>
      <c r="AK36" s="978"/>
      <c r="AL36" s="209"/>
      <c r="AM36" s="2962"/>
    </row>
    <row r="37" ht="18" customHeight="1" x14ac:dyDescent="0.25">
      <c r="B37" s="2621" t="s">
        <v>993</v>
      </c>
      <c r="C37" s="3139"/>
      <c r="D37" s="3139"/>
      <c r="E37" s="3139">
        <v>642.0071973333334</v>
      </c>
      <c r="F37" s="3139">
        <v>455.15733816666665</v>
      </c>
      <c r="G37" s="3139">
        <v>296.87856</v>
      </c>
      <c r="H37" s="3139">
        <v>472.14009699999997</v>
      </c>
      <c r="I37" s="3139">
        <v>472.4921079999999</v>
      </c>
      <c r="J37" s="3139">
        <v>409.6686659999999</v>
      </c>
      <c r="K37" s="3139">
        <v>477.255394</v>
      </c>
      <c r="L37" s="3139">
        <v>490.957368</v>
      </c>
      <c r="M37" s="3139">
        <v>451.60570399999995</v>
      </c>
      <c r="N37" s="3139">
        <v>452.8157369999999</v>
      </c>
      <c r="O37" s="3139">
        <v>350.00835099999995</v>
      </c>
      <c r="P37" s="3139">
        <v>418.92097499999994</v>
      </c>
      <c r="Q37" s="3139">
        <v>446.21750800000007</v>
      </c>
      <c r="R37" s="3139">
        <v>301.90231499999993</v>
      </c>
      <c r="S37" s="3139">
        <v>275.90837999999997</v>
      </c>
      <c r="T37" s="3139">
        <v>289.85529099999997</v>
      </c>
      <c r="U37" s="3139">
        <v>320.638956</v>
      </c>
      <c r="V37" s="3139">
        <v>275.459822</v>
      </c>
      <c r="W37" s="3139">
        <v>325.013062</v>
      </c>
      <c r="X37" s="3139">
        <v>338.26766233333336</v>
      </c>
      <c r="Y37" s="3139">
        <v>277.4140563333333</v>
      </c>
      <c r="Z37" s="3139">
        <v>199.5433843333333</v>
      </c>
      <c r="AA37" s="3139">
        <v>201.6144478333333</v>
      </c>
      <c r="AB37" s="3139">
        <v>314.28560288888883</v>
      </c>
      <c r="AC37" s="3139">
        <v>243.7212861111111</v>
      </c>
      <c r="AD37" s="3139">
        <v>164.6103176666667</v>
      </c>
      <c r="AE37" s="3139">
        <v>255.95618399999998</v>
      </c>
      <c r="AF37" s="3139">
        <v>186.795356</v>
      </c>
      <c r="AG37" s="3139">
        <v>201.02967133333334</v>
      </c>
      <c r="AH37" s="3139">
        <v>188.1785876666666</v>
      </c>
      <c r="AI37" s="3139">
        <v>201.29892933333338</v>
      </c>
      <c r="AJ37" s="3139">
        <v>200.21077266666666</v>
      </c>
      <c r="AK37" s="3139">
        <v>249.8260558579908</v>
      </c>
      <c r="AL37" s="3140">
        <v>-61.086720383248306</v>
      </c>
      <c r="AM37" s="2962"/>
    </row>
    <row r="38" ht="18" customHeight="1" x14ac:dyDescent="0.25">
      <c r="B38" s="2621" t="s">
        <v>994</v>
      </c>
      <c r="C38" s="3139"/>
      <c r="D38" s="3139"/>
      <c r="E38" s="3139">
        <v>5.38025440213227</v>
      </c>
      <c r="F38" s="3139">
        <v>2.39568957407011</v>
      </c>
      <c r="G38" s="3139">
        <v>2.59292449489541</v>
      </c>
      <c r="H38" s="3139">
        <v>0.98470851450465</v>
      </c>
      <c r="I38" s="3139">
        <v>0.68717354998691</v>
      </c>
      <c r="J38" s="3139">
        <v>0.60085700711549</v>
      </c>
      <c r="K38" s="3139">
        <v>0.57591794102949</v>
      </c>
      <c r="L38" s="3139">
        <v>0.82891837795388</v>
      </c>
      <c r="M38" s="3139">
        <v>0.79524042055163</v>
      </c>
      <c r="N38" s="3139">
        <v>0.78595181323624</v>
      </c>
      <c r="O38" s="3139">
        <v>0.84221915994384</v>
      </c>
      <c r="P38" s="3139">
        <v>0.92748650665144</v>
      </c>
      <c r="Q38" s="3139">
        <v>0.99575385335903</v>
      </c>
      <c r="R38" s="3139">
        <v>1.04102120006663</v>
      </c>
      <c r="S38" s="3139">
        <v>1.11028854677423</v>
      </c>
      <c r="T38" s="3139">
        <v>1.14055589348183</v>
      </c>
      <c r="U38" s="3139">
        <v>1.37182324018943</v>
      </c>
      <c r="V38" s="3139">
        <v>1.77309058689703</v>
      </c>
      <c r="W38" s="3139">
        <v>1.53735793360463</v>
      </c>
      <c r="X38" s="3139">
        <v>1.44662528031222</v>
      </c>
      <c r="Y38" s="3139">
        <v>1.57189262701982</v>
      </c>
      <c r="Z38" s="3139">
        <v>2.57187281273649</v>
      </c>
      <c r="AA38" s="3139">
        <v>1.67900436924395</v>
      </c>
      <c r="AB38" s="3139">
        <v>0.97722435829704</v>
      </c>
      <c r="AC38" s="3139">
        <v>1.70122697984341</v>
      </c>
      <c r="AD38" s="3139">
        <v>2.1048948116418</v>
      </c>
      <c r="AE38" s="3139">
        <v>2.78509717103353</v>
      </c>
      <c r="AF38" s="3139">
        <v>1.83454153163114</v>
      </c>
      <c r="AG38" s="3139">
        <v>1.47938303964208</v>
      </c>
      <c r="AH38" s="3139">
        <v>2.15288585849551</v>
      </c>
      <c r="AI38" s="3139">
        <v>1.5531397410628</v>
      </c>
      <c r="AJ38" s="3139">
        <v>1.20503063059423</v>
      </c>
      <c r="AK38" s="3139">
        <v>7.76058975610848</v>
      </c>
      <c r="AL38" s="3140">
        <v>44.24205950248098</v>
      </c>
      <c r="AM38" s="2962"/>
    </row>
    <row r="39" ht="18" customHeight="1" x14ac:dyDescent="0.25">
      <c r="B39" s="2621" t="s">
        <v>2158</v>
      </c>
      <c r="C39" s="3139"/>
      <c r="D39" s="3139"/>
      <c r="E39" s="3139" t="s">
        <v>123</v>
      </c>
      <c r="F39" s="3139" t="s">
        <v>123</v>
      </c>
      <c r="G39" s="3139" t="s">
        <v>123</v>
      </c>
      <c r="H39" s="3139" t="s">
        <v>123</v>
      </c>
      <c r="I39" s="3139" t="s">
        <v>123</v>
      </c>
      <c r="J39" s="3139" t="s">
        <v>123</v>
      </c>
      <c r="K39" s="3139" t="s">
        <v>123</v>
      </c>
      <c r="L39" s="3139" t="s">
        <v>123</v>
      </c>
      <c r="M39" s="3139" t="s">
        <v>123</v>
      </c>
      <c r="N39" s="3139" t="s">
        <v>123</v>
      </c>
      <c r="O39" s="3139" t="s">
        <v>123</v>
      </c>
      <c r="P39" s="3139" t="s">
        <v>123</v>
      </c>
      <c r="Q39" s="3139" t="s">
        <v>123</v>
      </c>
      <c r="R39" s="3139" t="s">
        <v>123</v>
      </c>
      <c r="S39" s="3139" t="s">
        <v>123</v>
      </c>
      <c r="T39" s="3139" t="s">
        <v>123</v>
      </c>
      <c r="U39" s="3139" t="s">
        <v>123</v>
      </c>
      <c r="V39" s="3139" t="s">
        <v>123</v>
      </c>
      <c r="W39" s="3139" t="s">
        <v>123</v>
      </c>
      <c r="X39" s="3139" t="s">
        <v>123</v>
      </c>
      <c r="Y39" s="3139" t="s">
        <v>123</v>
      </c>
      <c r="Z39" s="3139" t="s">
        <v>123</v>
      </c>
      <c r="AA39" s="3139" t="s">
        <v>123</v>
      </c>
      <c r="AB39" s="3139" t="s">
        <v>123</v>
      </c>
      <c r="AC39" s="3139" t="s">
        <v>123</v>
      </c>
      <c r="AD39" s="3139" t="s">
        <v>123</v>
      </c>
      <c r="AE39" s="3139" t="s">
        <v>123</v>
      </c>
      <c r="AF39" s="3139" t="s">
        <v>123</v>
      </c>
      <c r="AG39" s="3139" t="s">
        <v>123</v>
      </c>
      <c r="AH39" s="3139" t="s">
        <v>123</v>
      </c>
      <c r="AI39" s="3139" t="s">
        <v>123</v>
      </c>
      <c r="AJ39" s="3139" t="s">
        <v>123</v>
      </c>
      <c r="AK39" s="3139" t="s">
        <v>123</v>
      </c>
      <c r="AL39" s="3140" t="s">
        <v>2617</v>
      </c>
      <c r="AM39" s="2962"/>
    </row>
    <row r="40" ht="18" customHeight="1" x14ac:dyDescent="0.3">
      <c r="B40" s="2624" t="s">
        <v>2159</v>
      </c>
      <c r="C40" s="3139"/>
      <c r="D40" s="3139"/>
      <c r="E40" s="3139" t="s">
        <v>123</v>
      </c>
      <c r="F40" s="3139" t="s">
        <v>123</v>
      </c>
      <c r="G40" s="3139" t="s">
        <v>123</v>
      </c>
      <c r="H40" s="3139" t="s">
        <v>123</v>
      </c>
      <c r="I40" s="3139" t="s">
        <v>123</v>
      </c>
      <c r="J40" s="3139" t="s">
        <v>123</v>
      </c>
      <c r="K40" s="3139" t="s">
        <v>123</v>
      </c>
      <c r="L40" s="3139" t="s">
        <v>123</v>
      </c>
      <c r="M40" s="3139" t="s">
        <v>123</v>
      </c>
      <c r="N40" s="3139" t="s">
        <v>123</v>
      </c>
      <c r="O40" s="3139" t="s">
        <v>123</v>
      </c>
      <c r="P40" s="3139" t="s">
        <v>123</v>
      </c>
      <c r="Q40" s="3139" t="s">
        <v>123</v>
      </c>
      <c r="R40" s="3139" t="s">
        <v>123</v>
      </c>
      <c r="S40" s="3139" t="s">
        <v>123</v>
      </c>
      <c r="T40" s="3139" t="s">
        <v>123</v>
      </c>
      <c r="U40" s="3139" t="s">
        <v>123</v>
      </c>
      <c r="V40" s="3139" t="s">
        <v>123</v>
      </c>
      <c r="W40" s="3139" t="s">
        <v>123</v>
      </c>
      <c r="X40" s="3139" t="s">
        <v>123</v>
      </c>
      <c r="Y40" s="3139" t="s">
        <v>123</v>
      </c>
      <c r="Z40" s="3139" t="s">
        <v>123</v>
      </c>
      <c r="AA40" s="3139" t="s">
        <v>123</v>
      </c>
      <c r="AB40" s="3139" t="s">
        <v>123</v>
      </c>
      <c r="AC40" s="3139" t="s">
        <v>123</v>
      </c>
      <c r="AD40" s="3139" t="s">
        <v>123</v>
      </c>
      <c r="AE40" s="3139" t="s">
        <v>123</v>
      </c>
      <c r="AF40" s="3139" t="s">
        <v>123</v>
      </c>
      <c r="AG40" s="3139" t="s">
        <v>123</v>
      </c>
      <c r="AH40" s="3139" t="s">
        <v>123</v>
      </c>
      <c r="AI40" s="3139" t="s">
        <v>123</v>
      </c>
      <c r="AJ40" s="3139" t="s">
        <v>123</v>
      </c>
      <c r="AK40" s="3139" t="s">
        <v>123</v>
      </c>
      <c r="AL40" s="3140" t="s">
        <v>2617</v>
      </c>
      <c r="AM40" s="2962"/>
    </row>
    <row r="41" ht="18" customHeight="1" x14ac:dyDescent="0.25">
      <c r="B41" s="3167" t="s">
        <v>2632</v>
      </c>
      <c r="C41" s="3141"/>
      <c r="D41" s="3141"/>
      <c r="E41" s="3141">
        <v>-26366.191551335465</v>
      </c>
      <c r="F41" s="3141">
        <v>-38769.48471800342</v>
      </c>
      <c r="G41" s="3141">
        <v>-32736.71621800284</v>
      </c>
      <c r="H41" s="3141">
        <v>-33373.21871800269</v>
      </c>
      <c r="I41" s="3141">
        <v>-26588.647942335265</v>
      </c>
      <c r="J41" s="3141">
        <v>-25236.658109001844</v>
      </c>
      <c r="K41" s="3141">
        <v>-31564.293505002497</v>
      </c>
      <c r="L41" s="3141">
        <v>-26941.786631335173</v>
      </c>
      <c r="M41" s="3141">
        <v>-24895.488666001653</v>
      </c>
      <c r="N41" s="3141">
        <v>-25065.91565800169</v>
      </c>
      <c r="O41" s="3141">
        <v>-24552.220000001642</v>
      </c>
      <c r="P41" s="3141">
        <v>-25170.808456001905</v>
      </c>
      <c r="Q41" s="3141">
        <v>-26222.79991000196</v>
      </c>
      <c r="R41" s="3141">
        <v>-26617.313988668626</v>
      </c>
      <c r="S41" s="3141">
        <v>-28017.121498002074</v>
      </c>
      <c r="T41" s="3141">
        <v>-28059.069315669032</v>
      </c>
      <c r="U41" s="3141">
        <v>-31941.833132669137</v>
      </c>
      <c r="V41" s="3141">
        <v>-22272.8714120015</v>
      </c>
      <c r="W41" s="3141">
        <v>-24794.932528335423</v>
      </c>
      <c r="X41" s="3141">
        <v>-36940.32107667018</v>
      </c>
      <c r="Y41" s="3141">
        <v>-25338.04224533544</v>
      </c>
      <c r="Z41" s="3141">
        <v>-24507.084686335354</v>
      </c>
      <c r="AA41" s="3141">
        <v>-26173.85533333556</v>
      </c>
      <c r="AB41" s="3141">
        <v>-19341.22119633488</v>
      </c>
      <c r="AC41" s="3141">
        <v>-20277.547368001582</v>
      </c>
      <c r="AD41" s="3141">
        <v>-15816.743333334507</v>
      </c>
      <c r="AE41" s="3141">
        <v>-12131.395912334088</v>
      </c>
      <c r="AF41" s="3141">
        <v>-9679.6867733338</v>
      </c>
      <c r="AG41" s="3141">
        <v>-326.1047943329477</v>
      </c>
      <c r="AH41" s="3141">
        <v>-5882.154148666887</v>
      </c>
      <c r="AI41" s="3141">
        <v>-8002.643340667266</v>
      </c>
      <c r="AJ41" s="3141">
        <v>840.4847706670816</v>
      </c>
      <c r="AK41" s="3141">
        <v>1835.804617333793</v>
      </c>
      <c r="AL41" s="3142">
        <v>-106.96272199099914</v>
      </c>
      <c r="AM41" s="2962"/>
    </row>
    <row r="42" ht="18" customHeight="1" x14ac:dyDescent="0.25">
      <c r="B42" s="2616" t="s">
        <v>1339</v>
      </c>
      <c r="C42" s="3136"/>
      <c r="D42" s="3136"/>
      <c r="E42" s="3136">
        <v>-32007.752333336248</v>
      </c>
      <c r="F42" s="3136">
        <v>-45999.91000000418</v>
      </c>
      <c r="G42" s="3136">
        <v>-39741.36100000361</v>
      </c>
      <c r="H42" s="3136">
        <v>-38335.93133333682</v>
      </c>
      <c r="I42" s="3136">
        <v>-30433.01800000278</v>
      </c>
      <c r="J42" s="3136">
        <v>-29462.260666669346</v>
      </c>
      <c r="K42" s="3136">
        <v>-37585.61033333675</v>
      </c>
      <c r="L42" s="3136">
        <v>-31197.873666669515</v>
      </c>
      <c r="M42" s="3136">
        <v>-28917.610333335964</v>
      </c>
      <c r="N42" s="3136">
        <v>-29862.17300000272</v>
      </c>
      <c r="O42" s="3136">
        <v>-29186.380666669327</v>
      </c>
      <c r="P42" s="3136">
        <v>-32364.76466666961</v>
      </c>
      <c r="Q42" s="3136">
        <v>-32961.40100000299</v>
      </c>
      <c r="R42" s="3136">
        <v>-33038.23233333634</v>
      </c>
      <c r="S42" s="3136">
        <v>-34496.96800000316</v>
      </c>
      <c r="T42" s="3136">
        <v>-38105.89933333679</v>
      </c>
      <c r="U42" s="3136">
        <v>-39471.413666670254</v>
      </c>
      <c r="V42" s="3136">
        <v>-28369.931333335895</v>
      </c>
      <c r="W42" s="3136">
        <v>-35165.52966666986</v>
      </c>
      <c r="X42" s="3136">
        <v>-50656.408000004616</v>
      </c>
      <c r="Y42" s="3136">
        <v>-35437.39466666989</v>
      </c>
      <c r="Z42" s="3136">
        <v>-34469.84566666979</v>
      </c>
      <c r="AA42" s="3136">
        <v>-36529.81566666999</v>
      </c>
      <c r="AB42" s="3136">
        <v>-28799.61700000262</v>
      </c>
      <c r="AC42" s="3136">
        <v>-28911.120333335974</v>
      </c>
      <c r="AD42" s="3136">
        <v>-24346.010333335547</v>
      </c>
      <c r="AE42" s="3136">
        <v>-20207.289666668505</v>
      </c>
      <c r="AF42" s="3136">
        <v>-16864.61700000153</v>
      </c>
      <c r="AG42" s="3136">
        <v>-7923.604333334056</v>
      </c>
      <c r="AH42" s="3136">
        <v>-14849.453666668009</v>
      </c>
      <c r="AI42" s="3136">
        <v>-18877.015666668372</v>
      </c>
      <c r="AJ42" s="3136">
        <v>-7434.33533333401</v>
      </c>
      <c r="AK42" s="3136">
        <v>-7203.529666667326</v>
      </c>
      <c r="AL42" s="3137">
        <v>-77.49442200236969</v>
      </c>
      <c r="AM42" s="2962"/>
    </row>
    <row r="43" ht="18" customHeight="1" x14ac:dyDescent="0.25">
      <c r="B43" s="2616" t="s">
        <v>1342</v>
      </c>
      <c r="C43" s="3136"/>
      <c r="D43" s="3136"/>
      <c r="E43" s="3136">
        <v>5380.954333333822</v>
      </c>
      <c r="F43" s="3136">
        <v>5114.024666667132</v>
      </c>
      <c r="G43" s="3136">
        <v>5110.112333333798</v>
      </c>
      <c r="H43" s="3136">
        <v>5424.360333333826</v>
      </c>
      <c r="I43" s="3136">
        <v>5651.701000000514</v>
      </c>
      <c r="J43" s="3136">
        <v>5656.299000000515</v>
      </c>
      <c r="K43" s="3136">
        <v>6574.830166667265</v>
      </c>
      <c r="L43" s="3136">
        <v>7295.90766666733</v>
      </c>
      <c r="M43" s="3136">
        <v>7179.863166667319</v>
      </c>
      <c r="N43" s="3136">
        <v>7321.831000000667</v>
      </c>
      <c r="O43" s="3136">
        <v>7469.542666667346</v>
      </c>
      <c r="P43" s="3136">
        <v>7232.756666667324</v>
      </c>
      <c r="Q43" s="3136">
        <v>7140.340166667314</v>
      </c>
      <c r="R43" s="3136">
        <v>7416.198166667342</v>
      </c>
      <c r="S43" s="3136">
        <v>7670.543833334031</v>
      </c>
      <c r="T43" s="3136">
        <v>7556.204333334021</v>
      </c>
      <c r="U43" s="3136">
        <v>7683.010500000699</v>
      </c>
      <c r="V43" s="3136">
        <v>7317.434666667332</v>
      </c>
      <c r="W43" s="3136">
        <v>7630.100500000694</v>
      </c>
      <c r="X43" s="3136">
        <v>7513.731500000683</v>
      </c>
      <c r="Y43" s="3136">
        <v>7693.807000000699</v>
      </c>
      <c r="Z43" s="3136">
        <v>7581.4346666673555</v>
      </c>
      <c r="AA43" s="3136">
        <v>7750.765000000705</v>
      </c>
      <c r="AB43" s="3136">
        <v>7418.788666667342</v>
      </c>
      <c r="AC43" s="3136">
        <v>7413.9963333340065</v>
      </c>
      <c r="AD43" s="3136">
        <v>7437.505166667343</v>
      </c>
      <c r="AE43" s="3136">
        <v>7979.632833334059</v>
      </c>
      <c r="AF43" s="3136">
        <v>7808.386666667377</v>
      </c>
      <c r="AG43" s="3136">
        <v>8200.94733333408</v>
      </c>
      <c r="AH43" s="3136">
        <v>8622.113500000783</v>
      </c>
      <c r="AI43" s="3136">
        <v>8518.898666667443</v>
      </c>
      <c r="AJ43" s="3136">
        <v>8264.05066666742</v>
      </c>
      <c r="AK43" s="3136">
        <v>8820.762500000803</v>
      </c>
      <c r="AL43" s="3137">
        <v>63.92561530132544</v>
      </c>
      <c r="AM43" s="2962"/>
    </row>
    <row r="44" ht="18" customHeight="1" x14ac:dyDescent="0.25">
      <c r="B44" s="2616" t="s">
        <v>2620</v>
      </c>
      <c r="C44" s="3136"/>
      <c r="D44" s="3136"/>
      <c r="E44" s="3136">
        <v>1019.7637820000926</v>
      </c>
      <c r="F44" s="3136">
        <v>999.6282820000908</v>
      </c>
      <c r="G44" s="3136">
        <v>965.7079486667545</v>
      </c>
      <c r="H44" s="3136">
        <v>955.3844486667534</v>
      </c>
      <c r="I44" s="3136">
        <v>926.692057666751</v>
      </c>
      <c r="J44" s="3136">
        <v>906.7637243334159</v>
      </c>
      <c r="K44" s="3136">
        <v>882.1461616667468</v>
      </c>
      <c r="L44" s="3136">
        <v>888.2910353334141</v>
      </c>
      <c r="M44" s="3136">
        <v>861.2476673334116</v>
      </c>
      <c r="N44" s="3136">
        <v>848.9443420000771</v>
      </c>
      <c r="O44" s="3136">
        <v>838.9663333334097</v>
      </c>
      <c r="P44" s="3136">
        <v>856.1795440000778</v>
      </c>
      <c r="Q44" s="3136">
        <v>835.6957566667427</v>
      </c>
      <c r="R44" s="3136">
        <v>830.9866780000756</v>
      </c>
      <c r="S44" s="3136">
        <v>883.3440020000803</v>
      </c>
      <c r="T44" s="3136">
        <v>911.5611843334161</v>
      </c>
      <c r="U44" s="3136">
        <v>910.4792006667494</v>
      </c>
      <c r="V44" s="3136">
        <v>907.7659213334158</v>
      </c>
      <c r="W44" s="3136">
        <v>897.5509716667482</v>
      </c>
      <c r="X44" s="3136">
        <v>847.1422566667436</v>
      </c>
      <c r="Y44" s="3136">
        <v>809.9942546667403</v>
      </c>
      <c r="Z44" s="3136">
        <v>763.6298136667361</v>
      </c>
      <c r="AA44" s="3136">
        <v>760.8883333334026</v>
      </c>
      <c r="AB44" s="3136">
        <v>760.6103036667358</v>
      </c>
      <c r="AC44" s="3136">
        <v>745.5342986667345</v>
      </c>
      <c r="AD44" s="3136">
        <v>755.943833333402</v>
      </c>
      <c r="AE44" s="3136">
        <v>778.7744210000708</v>
      </c>
      <c r="AF44" s="3136">
        <v>768.9312266667366</v>
      </c>
      <c r="AG44" s="3136">
        <v>776.0620390000706</v>
      </c>
      <c r="AH44" s="3136">
        <v>783.621684666738</v>
      </c>
      <c r="AI44" s="3136">
        <v>767.4226593334032</v>
      </c>
      <c r="AJ44" s="3136">
        <v>761.924270666736</v>
      </c>
      <c r="AK44" s="3136">
        <v>767.0286173334031</v>
      </c>
      <c r="AL44" s="3137">
        <v>-24.783696884291444</v>
      </c>
      <c r="AM44" s="2962"/>
    </row>
    <row r="45" ht="18" customHeight="1" x14ac:dyDescent="0.25">
      <c r="B45" s="2616" t="s">
        <v>2205</v>
      </c>
      <c r="C45" s="3136"/>
      <c r="D45" s="3136"/>
      <c r="E45" s="3136">
        <v>1334.6373333334548</v>
      </c>
      <c r="F45" s="3136">
        <v>1312.3880000001195</v>
      </c>
      <c r="G45" s="3136">
        <v>1495.4536666668025</v>
      </c>
      <c r="H45" s="3136">
        <v>1439.467333333464</v>
      </c>
      <c r="I45" s="3136">
        <v>1651.3860000001503</v>
      </c>
      <c r="J45" s="3136">
        <v>1517.6480000001382</v>
      </c>
      <c r="K45" s="3136">
        <v>1566.5155000001425</v>
      </c>
      <c r="L45" s="3136">
        <v>1639.6490000001488</v>
      </c>
      <c r="M45" s="3136">
        <v>1444.2688333334647</v>
      </c>
      <c r="N45" s="3136">
        <v>1849.2503333335014</v>
      </c>
      <c r="O45" s="3136">
        <v>1653.617166666817</v>
      </c>
      <c r="P45" s="3136">
        <v>1863.4531666668363</v>
      </c>
      <c r="Q45" s="3136">
        <v>1899.129833333506</v>
      </c>
      <c r="R45" s="3136">
        <v>1817.2421666668317</v>
      </c>
      <c r="S45" s="3136">
        <v>1738.5518333334912</v>
      </c>
      <c r="T45" s="3136">
        <v>1956.3976666668443</v>
      </c>
      <c r="U45" s="3136">
        <v>2223.182500000202</v>
      </c>
      <c r="V45" s="3136">
        <v>1908.5000000001735</v>
      </c>
      <c r="W45" s="3136">
        <v>2048.31733333352</v>
      </c>
      <c r="X45" s="3136">
        <v>2168.57483333353</v>
      </c>
      <c r="Y45" s="3136">
        <v>2152.9713333335294</v>
      </c>
      <c r="Z45" s="3136">
        <v>2080.171500000189</v>
      </c>
      <c r="AA45" s="3136">
        <v>1936.2530000001761</v>
      </c>
      <c r="AB45" s="3136">
        <v>2148.6960000001955</v>
      </c>
      <c r="AC45" s="3136">
        <v>2027.2670000001845</v>
      </c>
      <c r="AD45" s="3136">
        <v>1957.846000000178</v>
      </c>
      <c r="AE45" s="3136">
        <v>1977.2151666668465</v>
      </c>
      <c r="AF45" s="3136">
        <v>1972.897666666846</v>
      </c>
      <c r="AG45" s="3136">
        <v>2093.7693333335237</v>
      </c>
      <c r="AH45" s="3136">
        <v>1982.1890000001802</v>
      </c>
      <c r="AI45" s="3136">
        <v>1987.8430000001808</v>
      </c>
      <c r="AJ45" s="3136">
        <v>2109.9063333335253</v>
      </c>
      <c r="AK45" s="3136">
        <v>1940.2093333335097</v>
      </c>
      <c r="AL45" s="3137">
        <v>45.37352469285038</v>
      </c>
      <c r="AM45" s="2962"/>
    </row>
    <row r="46" ht="18" customHeight="1" x14ac:dyDescent="0.25">
      <c r="B46" s="2616" t="s">
        <v>1353</v>
      </c>
      <c r="C46" s="3136"/>
      <c r="D46" s="3136"/>
      <c r="E46" s="3136">
        <v>857.8093333334112</v>
      </c>
      <c r="F46" s="3136">
        <v>892.3493333334144</v>
      </c>
      <c r="G46" s="3136">
        <v>929.4358333334179</v>
      </c>
      <c r="H46" s="3136">
        <v>990.0715000000902</v>
      </c>
      <c r="I46" s="3136">
        <v>1044.2080000000951</v>
      </c>
      <c r="J46" s="3136">
        <v>1049.1048333334286</v>
      </c>
      <c r="K46" s="3136">
        <v>1113.0680000001012</v>
      </c>
      <c r="L46" s="3136">
        <v>1213.5603333334436</v>
      </c>
      <c r="M46" s="3136">
        <v>1263.2950000001147</v>
      </c>
      <c r="N46" s="3136">
        <v>1260.4606666667814</v>
      </c>
      <c r="O46" s="3136">
        <v>1278.5905000001162</v>
      </c>
      <c r="P46" s="3136">
        <v>1445.1048333334645</v>
      </c>
      <c r="Q46" s="3136">
        <v>1413.3863333334618</v>
      </c>
      <c r="R46" s="3136">
        <v>1454.1083333334652</v>
      </c>
      <c r="S46" s="3136">
        <v>1588.0608333334778</v>
      </c>
      <c r="T46" s="3136">
        <v>1593.8688333334783</v>
      </c>
      <c r="U46" s="3136">
        <v>1475.8223333334674</v>
      </c>
      <c r="V46" s="3136">
        <v>1573.0953333334764</v>
      </c>
      <c r="W46" s="3136">
        <v>1579.8823333334767</v>
      </c>
      <c r="X46" s="3136">
        <v>1540.9863333334733</v>
      </c>
      <c r="Y46" s="3136">
        <v>1637.9898333334822</v>
      </c>
      <c r="Z46" s="3136">
        <v>1708.4430000001553</v>
      </c>
      <c r="AA46" s="3136">
        <v>1582.867000000144</v>
      </c>
      <c r="AB46" s="3136">
        <v>1497.4978333334693</v>
      </c>
      <c r="AC46" s="3136">
        <v>1473.7763333334674</v>
      </c>
      <c r="AD46" s="3136">
        <v>1287.077000000117</v>
      </c>
      <c r="AE46" s="3136">
        <v>1158.4063333334389</v>
      </c>
      <c r="AF46" s="3136">
        <v>1132.4426666667696</v>
      </c>
      <c r="AG46" s="3136">
        <v>1110.8148333334343</v>
      </c>
      <c r="AH46" s="3136">
        <v>961.0113333334209</v>
      </c>
      <c r="AI46" s="3136">
        <v>891.3300000000811</v>
      </c>
      <c r="AJ46" s="3136">
        <v>857.4958333334114</v>
      </c>
      <c r="AK46" s="3136">
        <v>762.2468333334026</v>
      </c>
      <c r="AL46" s="3137">
        <v>-11.140296134183659</v>
      </c>
      <c r="AM46" s="2962"/>
    </row>
    <row r="47" ht="18" customHeight="1" x14ac:dyDescent="0.25">
      <c r="B47" s="2616" t="s">
        <v>2207</v>
      </c>
      <c r="C47" s="3136"/>
      <c r="D47" s="3136"/>
      <c r="E47" s="3136" t="s">
        <v>200</v>
      </c>
      <c r="F47" s="3136" t="s">
        <v>200</v>
      </c>
      <c r="G47" s="3136" t="s">
        <v>200</v>
      </c>
      <c r="H47" s="3136" t="s">
        <v>200</v>
      </c>
      <c r="I47" s="3136" t="s">
        <v>200</v>
      </c>
      <c r="J47" s="3136" t="s">
        <v>200</v>
      </c>
      <c r="K47" s="3136" t="s">
        <v>200</v>
      </c>
      <c r="L47" s="3136" t="s">
        <v>200</v>
      </c>
      <c r="M47" s="3136" t="s">
        <v>200</v>
      </c>
      <c r="N47" s="3136" t="s">
        <v>200</v>
      </c>
      <c r="O47" s="3136" t="s">
        <v>200</v>
      </c>
      <c r="P47" s="3136" t="s">
        <v>200</v>
      </c>
      <c r="Q47" s="3136" t="s">
        <v>200</v>
      </c>
      <c r="R47" s="3136" t="s">
        <v>200</v>
      </c>
      <c r="S47" s="3136" t="s">
        <v>200</v>
      </c>
      <c r="T47" s="3136" t="s">
        <v>200</v>
      </c>
      <c r="U47" s="3136" t="s">
        <v>200</v>
      </c>
      <c r="V47" s="3136" t="s">
        <v>200</v>
      </c>
      <c r="W47" s="3136" t="s">
        <v>200</v>
      </c>
      <c r="X47" s="3136" t="s">
        <v>200</v>
      </c>
      <c r="Y47" s="3136" t="s">
        <v>200</v>
      </c>
      <c r="Z47" s="3136" t="s">
        <v>200</v>
      </c>
      <c r="AA47" s="3136" t="s">
        <v>200</v>
      </c>
      <c r="AB47" s="3136" t="s">
        <v>200</v>
      </c>
      <c r="AC47" s="3136" t="s">
        <v>200</v>
      </c>
      <c r="AD47" s="3136" t="s">
        <v>200</v>
      </c>
      <c r="AE47" s="3136" t="s">
        <v>200</v>
      </c>
      <c r="AF47" s="3136" t="s">
        <v>200</v>
      </c>
      <c r="AG47" s="3136" t="s">
        <v>200</v>
      </c>
      <c r="AH47" s="3136" t="s">
        <v>200</v>
      </c>
      <c r="AI47" s="3136" t="s">
        <v>200</v>
      </c>
      <c r="AJ47" s="3136" t="s">
        <v>200</v>
      </c>
      <c r="AK47" s="3136" t="s">
        <v>200</v>
      </c>
      <c r="AL47" s="3137" t="s">
        <v>2617</v>
      </c>
      <c r="AM47" s="2962"/>
    </row>
    <row r="48" ht="18" customHeight="1" x14ac:dyDescent="0.25">
      <c r="B48" s="2616" t="s">
        <v>2208</v>
      </c>
      <c r="C48" s="3139"/>
      <c r="D48" s="3139"/>
      <c r="E48" s="3139">
        <v>-2951.6040000000003</v>
      </c>
      <c r="F48" s="3139">
        <v>-1087.965</v>
      </c>
      <c r="G48" s="3139">
        <v>-1496.065</v>
      </c>
      <c r="H48" s="3139">
        <v>-3846.5710000000004</v>
      </c>
      <c r="I48" s="3139">
        <v>-5429.617</v>
      </c>
      <c r="J48" s="3139">
        <v>-4904.213</v>
      </c>
      <c r="K48" s="3139">
        <v>-4115.243</v>
      </c>
      <c r="L48" s="3139">
        <v>-6781.321</v>
      </c>
      <c r="M48" s="3139">
        <v>-6726.553000000001</v>
      </c>
      <c r="N48" s="3139">
        <v>-6484.229</v>
      </c>
      <c r="O48" s="3139">
        <v>-6606.5560000000005</v>
      </c>
      <c r="P48" s="3139">
        <v>-4203.5380000000005</v>
      </c>
      <c r="Q48" s="3139">
        <v>-4549.951</v>
      </c>
      <c r="R48" s="3139">
        <v>-5097.617</v>
      </c>
      <c r="S48" s="3139">
        <v>-5400.654</v>
      </c>
      <c r="T48" s="3139">
        <v>-1971.2019999999998</v>
      </c>
      <c r="U48" s="3139">
        <v>-4762.914</v>
      </c>
      <c r="V48" s="3139">
        <v>-5609.736000000001</v>
      </c>
      <c r="W48" s="3139">
        <v>-1785.2540000000001</v>
      </c>
      <c r="X48" s="3139">
        <v>1645.652</v>
      </c>
      <c r="Y48" s="3139">
        <v>-2195.41</v>
      </c>
      <c r="Z48" s="3139">
        <v>-2170.918</v>
      </c>
      <c r="AA48" s="3139">
        <v>-1674.813</v>
      </c>
      <c r="AB48" s="3139">
        <v>-2367.197</v>
      </c>
      <c r="AC48" s="3139">
        <v>-3027.001</v>
      </c>
      <c r="AD48" s="3139">
        <v>-2909.1049999999996</v>
      </c>
      <c r="AE48" s="3139">
        <v>-3818.135</v>
      </c>
      <c r="AF48" s="3139">
        <v>-4497.728</v>
      </c>
      <c r="AG48" s="3139">
        <v>-4584.094</v>
      </c>
      <c r="AH48" s="3139">
        <v>-3381.636</v>
      </c>
      <c r="AI48" s="3139">
        <v>-1291.122</v>
      </c>
      <c r="AJ48" s="3139">
        <v>-3718.557</v>
      </c>
      <c r="AK48" s="3139">
        <v>-3250.913</v>
      </c>
      <c r="AL48" s="3140">
        <v>10.140554085168597</v>
      </c>
      <c r="AM48" s="2962"/>
    </row>
    <row r="49" ht="18" customHeight="1" x14ac:dyDescent="0.3">
      <c r="B49" s="2624" t="s">
        <v>2621</v>
      </c>
      <c r="C49" s="3143"/>
      <c r="D49" s="3143"/>
      <c r="E49" s="3143" t="s">
        <v>123</v>
      </c>
      <c r="F49" s="3143" t="s">
        <v>123</v>
      </c>
      <c r="G49" s="3143" t="s">
        <v>123</v>
      </c>
      <c r="H49" s="3143" t="s">
        <v>123</v>
      </c>
      <c r="I49" s="3143" t="s">
        <v>123</v>
      </c>
      <c r="J49" s="3143" t="s">
        <v>123</v>
      </c>
      <c r="K49" s="3143" t="s">
        <v>123</v>
      </c>
      <c r="L49" s="3143" t="s">
        <v>123</v>
      </c>
      <c r="M49" s="3143" t="s">
        <v>123</v>
      </c>
      <c r="N49" s="3143" t="s">
        <v>123</v>
      </c>
      <c r="O49" s="3143" t="s">
        <v>123</v>
      </c>
      <c r="P49" s="3143" t="s">
        <v>123</v>
      </c>
      <c r="Q49" s="3143" t="s">
        <v>123</v>
      </c>
      <c r="R49" s="3143" t="s">
        <v>123</v>
      </c>
      <c r="S49" s="3143" t="s">
        <v>123</v>
      </c>
      <c r="T49" s="3143" t="s">
        <v>123</v>
      </c>
      <c r="U49" s="3143" t="s">
        <v>123</v>
      </c>
      <c r="V49" s="3143" t="s">
        <v>123</v>
      </c>
      <c r="W49" s="3143" t="s">
        <v>123</v>
      </c>
      <c r="X49" s="3143" t="s">
        <v>123</v>
      </c>
      <c r="Y49" s="3143" t="s">
        <v>123</v>
      </c>
      <c r="Z49" s="3143" t="s">
        <v>123</v>
      </c>
      <c r="AA49" s="3143" t="s">
        <v>123</v>
      </c>
      <c r="AB49" s="3143" t="s">
        <v>123</v>
      </c>
      <c r="AC49" s="3143" t="s">
        <v>123</v>
      </c>
      <c r="AD49" s="3143" t="s">
        <v>123</v>
      </c>
      <c r="AE49" s="3143" t="s">
        <v>123</v>
      </c>
      <c r="AF49" s="3143" t="s">
        <v>123</v>
      </c>
      <c r="AG49" s="3143" t="s">
        <v>123</v>
      </c>
      <c r="AH49" s="3143" t="s">
        <v>123</v>
      </c>
      <c r="AI49" s="3143" t="s">
        <v>123</v>
      </c>
      <c r="AJ49" s="3143" t="s">
        <v>123</v>
      </c>
      <c r="AK49" s="3143" t="s">
        <v>123</v>
      </c>
      <c r="AL49" s="3144" t="s">
        <v>2617</v>
      </c>
      <c r="AM49" s="2962"/>
    </row>
    <row r="50" ht="18" customHeight="1" x14ac:dyDescent="0.25">
      <c r="B50" s="3145" t="s">
        <v>2169</v>
      </c>
      <c r="C50" s="3134"/>
      <c r="D50" s="3134"/>
      <c r="E50" s="3134" t="s">
        <v>1974</v>
      </c>
      <c r="F50" s="3134" t="s">
        <v>1974</v>
      </c>
      <c r="G50" s="3134" t="s">
        <v>1974</v>
      </c>
      <c r="H50" s="3134" t="s">
        <v>1974</v>
      </c>
      <c r="I50" s="3134" t="s">
        <v>1974</v>
      </c>
      <c r="J50" s="3134" t="s">
        <v>1974</v>
      </c>
      <c r="K50" s="3134" t="s">
        <v>1974</v>
      </c>
      <c r="L50" s="3134" t="s">
        <v>1974</v>
      </c>
      <c r="M50" s="3134" t="s">
        <v>1974</v>
      </c>
      <c r="N50" s="3134" t="s">
        <v>1974</v>
      </c>
      <c r="O50" s="3134" t="s">
        <v>1974</v>
      </c>
      <c r="P50" s="3134" t="s">
        <v>1974</v>
      </c>
      <c r="Q50" s="3134" t="s">
        <v>1974</v>
      </c>
      <c r="R50" s="3134" t="s">
        <v>1974</v>
      </c>
      <c r="S50" s="3134" t="s">
        <v>1974</v>
      </c>
      <c r="T50" s="3134" t="s">
        <v>1974</v>
      </c>
      <c r="U50" s="3134" t="s">
        <v>1974</v>
      </c>
      <c r="V50" s="3134" t="s">
        <v>1974</v>
      </c>
      <c r="W50" s="3134" t="s">
        <v>1974</v>
      </c>
      <c r="X50" s="3134" t="s">
        <v>1974</v>
      </c>
      <c r="Y50" s="3134" t="s">
        <v>1974</v>
      </c>
      <c r="Z50" s="3134" t="s">
        <v>1974</v>
      </c>
      <c r="AA50" s="3134" t="s">
        <v>1974</v>
      </c>
      <c r="AB50" s="3134" t="s">
        <v>1974</v>
      </c>
      <c r="AC50" s="3134" t="s">
        <v>1974</v>
      </c>
      <c r="AD50" s="3134" t="s">
        <v>1974</v>
      </c>
      <c r="AE50" s="3134" t="s">
        <v>1974</v>
      </c>
      <c r="AF50" s="3134" t="s">
        <v>1974</v>
      </c>
      <c r="AG50" s="3134" t="s">
        <v>1974</v>
      </c>
      <c r="AH50" s="3134" t="s">
        <v>1974</v>
      </c>
      <c r="AI50" s="3134" t="s">
        <v>1974</v>
      </c>
      <c r="AJ50" s="3134" t="s">
        <v>1974</v>
      </c>
      <c r="AK50" s="3134" t="s">
        <v>1974</v>
      </c>
      <c r="AL50" s="3135" t="s">
        <v>2617</v>
      </c>
      <c r="AM50" s="2962"/>
    </row>
    <row r="51" ht="18" customHeight="1" x14ac:dyDescent="0.25">
      <c r="B51" s="2616" t="s">
        <v>2622</v>
      </c>
      <c r="C51" s="978"/>
      <c r="D51" s="978"/>
      <c r="E51" s="978"/>
      <c r="F51" s="978"/>
      <c r="G51" s="978"/>
      <c r="H51" s="978"/>
      <c r="I51" s="978"/>
      <c r="J51" s="978"/>
      <c r="K51" s="978"/>
      <c r="L51" s="978"/>
      <c r="M51" s="978"/>
      <c r="N51" s="978"/>
      <c r="O51" s="978"/>
      <c r="P51" s="978"/>
      <c r="Q51" s="978"/>
      <c r="R51" s="978"/>
      <c r="S51" s="978"/>
      <c r="T51" s="978"/>
      <c r="U51" s="978"/>
      <c r="V51" s="978"/>
      <c r="W51" s="978"/>
      <c r="X51" s="978"/>
      <c r="Y51" s="978"/>
      <c r="Z51" s="978"/>
      <c r="AA51" s="978"/>
      <c r="AB51" s="978"/>
      <c r="AC51" s="978"/>
      <c r="AD51" s="978"/>
      <c r="AE51" s="978"/>
      <c r="AF51" s="978"/>
      <c r="AG51" s="978"/>
      <c r="AH51" s="978"/>
      <c r="AI51" s="978"/>
      <c r="AJ51" s="978"/>
      <c r="AK51" s="978"/>
      <c r="AL51" s="209"/>
      <c r="AM51" s="2962"/>
    </row>
    <row r="52" ht="18" customHeight="1" x14ac:dyDescent="0.25">
      <c r="B52" s="2616" t="s">
        <v>2211</v>
      </c>
      <c r="C52" s="978"/>
      <c r="D52" s="978"/>
      <c r="E52" s="978"/>
      <c r="F52" s="978"/>
      <c r="G52" s="978"/>
      <c r="H52" s="978"/>
      <c r="I52" s="978"/>
      <c r="J52" s="978"/>
      <c r="K52" s="978"/>
      <c r="L52" s="978"/>
      <c r="M52" s="978"/>
      <c r="N52" s="978"/>
      <c r="O52" s="978"/>
      <c r="P52" s="978"/>
      <c r="Q52" s="978"/>
      <c r="R52" s="978"/>
      <c r="S52" s="978"/>
      <c r="T52" s="978"/>
      <c r="U52" s="978"/>
      <c r="V52" s="978"/>
      <c r="W52" s="978"/>
      <c r="X52" s="978"/>
      <c r="Y52" s="978"/>
      <c r="Z52" s="978"/>
      <c r="AA52" s="978"/>
      <c r="AB52" s="978"/>
      <c r="AC52" s="978"/>
      <c r="AD52" s="978"/>
      <c r="AE52" s="978"/>
      <c r="AF52" s="978"/>
      <c r="AG52" s="978"/>
      <c r="AH52" s="978"/>
      <c r="AI52" s="978"/>
      <c r="AJ52" s="978"/>
      <c r="AK52" s="978"/>
      <c r="AL52" s="209"/>
      <c r="AM52" s="2962"/>
    </row>
    <row r="53" ht="18" customHeight="1" x14ac:dyDescent="0.25">
      <c r="B53" s="2616" t="s">
        <v>2212</v>
      </c>
      <c r="C53" s="3136"/>
      <c r="D53" s="3136"/>
      <c r="E53" s="3136" t="s">
        <v>1974</v>
      </c>
      <c r="F53" s="3136" t="s">
        <v>1974</v>
      </c>
      <c r="G53" s="3136" t="s">
        <v>1974</v>
      </c>
      <c r="H53" s="3136" t="s">
        <v>1974</v>
      </c>
      <c r="I53" s="3136" t="s">
        <v>1974</v>
      </c>
      <c r="J53" s="3136" t="s">
        <v>1974</v>
      </c>
      <c r="K53" s="3136" t="s">
        <v>1974</v>
      </c>
      <c r="L53" s="3136" t="s">
        <v>1974</v>
      </c>
      <c r="M53" s="3136" t="s">
        <v>1974</v>
      </c>
      <c r="N53" s="3136" t="s">
        <v>1974</v>
      </c>
      <c r="O53" s="3136" t="s">
        <v>1974</v>
      </c>
      <c r="P53" s="3136" t="s">
        <v>1974</v>
      </c>
      <c r="Q53" s="3136" t="s">
        <v>1974</v>
      </c>
      <c r="R53" s="3136" t="s">
        <v>1974</v>
      </c>
      <c r="S53" s="3136" t="s">
        <v>1974</v>
      </c>
      <c r="T53" s="3136" t="s">
        <v>1974</v>
      </c>
      <c r="U53" s="3136" t="s">
        <v>1974</v>
      </c>
      <c r="V53" s="3136" t="s">
        <v>1974</v>
      </c>
      <c r="W53" s="3136" t="s">
        <v>1974</v>
      </c>
      <c r="X53" s="3136" t="s">
        <v>1974</v>
      </c>
      <c r="Y53" s="3136" t="s">
        <v>1974</v>
      </c>
      <c r="Z53" s="3136" t="s">
        <v>1974</v>
      </c>
      <c r="AA53" s="3136" t="s">
        <v>1974</v>
      </c>
      <c r="AB53" s="3136" t="s">
        <v>1974</v>
      </c>
      <c r="AC53" s="3136" t="s">
        <v>1974</v>
      </c>
      <c r="AD53" s="3136" t="s">
        <v>1974</v>
      </c>
      <c r="AE53" s="3136" t="s">
        <v>1974</v>
      </c>
      <c r="AF53" s="3136" t="s">
        <v>1974</v>
      </c>
      <c r="AG53" s="3136" t="s">
        <v>1974</v>
      </c>
      <c r="AH53" s="3136" t="s">
        <v>1974</v>
      </c>
      <c r="AI53" s="3136" t="s">
        <v>1974</v>
      </c>
      <c r="AJ53" s="3136" t="s">
        <v>1974</v>
      </c>
      <c r="AK53" s="3136" t="s">
        <v>1974</v>
      </c>
      <c r="AL53" s="3137" t="s">
        <v>2617</v>
      </c>
      <c r="AM53" s="2962"/>
    </row>
    <row r="54" ht="18" customHeight="1" x14ac:dyDescent="0.25">
      <c r="B54" s="2616" t="s">
        <v>2173</v>
      </c>
      <c r="C54" s="978"/>
      <c r="D54" s="978"/>
      <c r="E54" s="978"/>
      <c r="F54" s="978"/>
      <c r="G54" s="978"/>
      <c r="H54" s="978"/>
      <c r="I54" s="978"/>
      <c r="J54" s="978"/>
      <c r="K54" s="978"/>
      <c r="L54" s="978"/>
      <c r="M54" s="978"/>
      <c r="N54" s="978"/>
      <c r="O54" s="978"/>
      <c r="P54" s="978"/>
      <c r="Q54" s="978"/>
      <c r="R54" s="978"/>
      <c r="S54" s="978"/>
      <c r="T54" s="978"/>
      <c r="U54" s="978"/>
      <c r="V54" s="978"/>
      <c r="W54" s="978"/>
      <c r="X54" s="978"/>
      <c r="Y54" s="978"/>
      <c r="Z54" s="978"/>
      <c r="AA54" s="978"/>
      <c r="AB54" s="978"/>
      <c r="AC54" s="978"/>
      <c r="AD54" s="978"/>
      <c r="AE54" s="978"/>
      <c r="AF54" s="978"/>
      <c r="AG54" s="978"/>
      <c r="AH54" s="978"/>
      <c r="AI54" s="978"/>
      <c r="AJ54" s="978"/>
      <c r="AK54" s="978"/>
      <c r="AL54" s="209"/>
      <c r="AM54" s="2962"/>
    </row>
    <row r="55" ht="18" customHeight="1" x14ac:dyDescent="0.3">
      <c r="B55" s="2621" t="s">
        <v>2623</v>
      </c>
      <c r="C55" s="3139"/>
      <c r="D55" s="3139"/>
      <c r="E55" s="3139" t="s">
        <v>99</v>
      </c>
      <c r="F55" s="3139" t="s">
        <v>99</v>
      </c>
      <c r="G55" s="3139" t="s">
        <v>99</v>
      </c>
      <c r="H55" s="3139" t="s">
        <v>99</v>
      </c>
      <c r="I55" s="3139" t="s">
        <v>99</v>
      </c>
      <c r="J55" s="3139" t="s">
        <v>99</v>
      </c>
      <c r="K55" s="3139" t="s">
        <v>99</v>
      </c>
      <c r="L55" s="3139" t="s">
        <v>99</v>
      </c>
      <c r="M55" s="3139" t="s">
        <v>99</v>
      </c>
      <c r="N55" s="3139" t="s">
        <v>99</v>
      </c>
      <c r="O55" s="3139" t="s">
        <v>99</v>
      </c>
      <c r="P55" s="3139" t="s">
        <v>99</v>
      </c>
      <c r="Q55" s="3139" t="s">
        <v>99</v>
      </c>
      <c r="R55" s="3139" t="s">
        <v>99</v>
      </c>
      <c r="S55" s="3139" t="s">
        <v>99</v>
      </c>
      <c r="T55" s="3139" t="s">
        <v>99</v>
      </c>
      <c r="U55" s="3139" t="s">
        <v>99</v>
      </c>
      <c r="V55" s="3139" t="s">
        <v>99</v>
      </c>
      <c r="W55" s="3139" t="s">
        <v>99</v>
      </c>
      <c r="X55" s="3139" t="s">
        <v>99</v>
      </c>
      <c r="Y55" s="3139" t="s">
        <v>99</v>
      </c>
      <c r="Z55" s="3139" t="s">
        <v>99</v>
      </c>
      <c r="AA55" s="3139" t="s">
        <v>99</v>
      </c>
      <c r="AB55" s="3139" t="s">
        <v>99</v>
      </c>
      <c r="AC55" s="3139" t="s">
        <v>99</v>
      </c>
      <c r="AD55" s="3139" t="s">
        <v>99</v>
      </c>
      <c r="AE55" s="3139" t="s">
        <v>99</v>
      </c>
      <c r="AF55" s="3139" t="s">
        <v>99</v>
      </c>
      <c r="AG55" s="3139" t="s">
        <v>99</v>
      </c>
      <c r="AH55" s="3139" t="s">
        <v>99</v>
      </c>
      <c r="AI55" s="3139" t="s">
        <v>99</v>
      </c>
      <c r="AJ55" s="3139" t="s">
        <v>99</v>
      </c>
      <c r="AK55" s="3139" t="s">
        <v>99</v>
      </c>
      <c r="AL55" s="3140" t="s">
        <v>2617</v>
      </c>
      <c r="AM55" s="2962"/>
    </row>
    <row r="56" ht="18" customHeight="1" x14ac:dyDescent="0.3">
      <c r="B56" s="3146" t="s">
        <v>2633</v>
      </c>
      <c r="C56" s="3147"/>
      <c r="D56" s="3147"/>
      <c r="E56" s="3147" t="s">
        <v>99</v>
      </c>
      <c r="F56" s="3147" t="s">
        <v>99</v>
      </c>
      <c r="G56" s="3147" t="s">
        <v>99</v>
      </c>
      <c r="H56" s="3147" t="s">
        <v>99</v>
      </c>
      <c r="I56" s="3147" t="s">
        <v>99</v>
      </c>
      <c r="J56" s="3147" t="s">
        <v>99</v>
      </c>
      <c r="K56" s="3147" t="s">
        <v>99</v>
      </c>
      <c r="L56" s="3147" t="s">
        <v>99</v>
      </c>
      <c r="M56" s="3147" t="s">
        <v>99</v>
      </c>
      <c r="N56" s="3147" t="s">
        <v>99</v>
      </c>
      <c r="O56" s="3147" t="s">
        <v>99</v>
      </c>
      <c r="P56" s="3147" t="s">
        <v>99</v>
      </c>
      <c r="Q56" s="3147" t="s">
        <v>99</v>
      </c>
      <c r="R56" s="3147" t="s">
        <v>99</v>
      </c>
      <c r="S56" s="3147" t="s">
        <v>99</v>
      </c>
      <c r="T56" s="3147" t="s">
        <v>99</v>
      </c>
      <c r="U56" s="3147" t="s">
        <v>99</v>
      </c>
      <c r="V56" s="3147" t="s">
        <v>99</v>
      </c>
      <c r="W56" s="3147" t="s">
        <v>99</v>
      </c>
      <c r="X56" s="3147" t="s">
        <v>99</v>
      </c>
      <c r="Y56" s="3147" t="s">
        <v>99</v>
      </c>
      <c r="Z56" s="3147" t="s">
        <v>99</v>
      </c>
      <c r="AA56" s="3147" t="s">
        <v>99</v>
      </c>
      <c r="AB56" s="3147" t="s">
        <v>99</v>
      </c>
      <c r="AC56" s="3147" t="s">
        <v>99</v>
      </c>
      <c r="AD56" s="3147" t="s">
        <v>99</v>
      </c>
      <c r="AE56" s="3147" t="s">
        <v>99</v>
      </c>
      <c r="AF56" s="3147" t="s">
        <v>99</v>
      </c>
      <c r="AG56" s="3147" t="s">
        <v>99</v>
      </c>
      <c r="AH56" s="3147" t="s">
        <v>99</v>
      </c>
      <c r="AI56" s="3147" t="s">
        <v>99</v>
      </c>
      <c r="AJ56" s="3147" t="s">
        <v>99</v>
      </c>
      <c r="AK56" s="3147" t="s">
        <v>99</v>
      </c>
      <c r="AL56" s="3148" t="s">
        <v>2617</v>
      </c>
      <c r="AM56" s="2962"/>
    </row>
    <row r="57" ht="18" customHeight="1" x14ac:dyDescent="0.3">
      <c r="B57" s="3149"/>
      <c r="C57" s="3150"/>
      <c r="D57" s="3150"/>
      <c r="E57" s="3150"/>
      <c r="F57" s="3150"/>
      <c r="G57" s="3150"/>
      <c r="H57" s="3150"/>
      <c r="I57" s="3150"/>
      <c r="J57" s="3150"/>
      <c r="K57" s="3150"/>
      <c r="L57" s="3150"/>
      <c r="M57" s="3150"/>
      <c r="N57" s="3150"/>
      <c r="O57" s="3150"/>
      <c r="P57" s="3150"/>
      <c r="Q57" s="3150"/>
      <c r="R57" s="3150"/>
      <c r="S57" s="3150"/>
      <c r="T57" s="3150"/>
      <c r="U57" s="3150"/>
      <c r="V57" s="3150"/>
      <c r="W57" s="3150"/>
      <c r="X57" s="3150"/>
      <c r="Y57" s="3150"/>
      <c r="Z57" s="3150"/>
      <c r="AA57" s="3150"/>
      <c r="AB57" s="3150"/>
      <c r="AC57" s="3150"/>
      <c r="AD57" s="3150"/>
      <c r="AE57" s="3150"/>
      <c r="AF57" s="3150"/>
      <c r="AG57" s="3150"/>
      <c r="AH57" s="3150"/>
      <c r="AI57" s="3150"/>
      <c r="AJ57" s="3150"/>
      <c r="AK57" s="3150"/>
      <c r="AL57" s="3150"/>
      <c r="AM57" s="135"/>
    </row>
    <row r="58" ht="18" customHeight="1" x14ac:dyDescent="0.25">
      <c r="B58" s="2707" t="s">
        <v>2624</v>
      </c>
      <c r="C58" s="1007"/>
      <c r="D58" s="1007"/>
      <c r="E58" s="1007"/>
      <c r="F58" s="1007"/>
      <c r="G58" s="1007"/>
      <c r="H58" s="1007"/>
      <c r="I58" s="1007"/>
      <c r="J58" s="1007"/>
      <c r="K58" s="1007"/>
      <c r="L58" s="1007"/>
      <c r="M58" s="1007"/>
      <c r="N58" s="1007"/>
      <c r="O58" s="1007"/>
      <c r="P58" s="1007"/>
      <c r="Q58" s="1007"/>
      <c r="R58" s="1007"/>
      <c r="S58" s="1007"/>
      <c r="T58" s="1007"/>
      <c r="U58" s="1007"/>
      <c r="V58" s="1007"/>
      <c r="W58" s="1007"/>
      <c r="X58" s="1007"/>
      <c r="Y58" s="1007"/>
      <c r="Z58" s="1007"/>
      <c r="AA58" s="1007"/>
      <c r="AB58" s="1007"/>
      <c r="AC58" s="1007"/>
      <c r="AD58" s="1007"/>
      <c r="AE58" s="1007"/>
      <c r="AF58" s="1007"/>
      <c r="AG58" s="1007"/>
      <c r="AH58" s="1007"/>
      <c r="AI58" s="1007"/>
      <c r="AJ58" s="1007"/>
      <c r="AK58" s="1007"/>
      <c r="AL58" s="3168"/>
      <c r="AM58" s="2962"/>
    </row>
    <row r="59" ht="18" customHeight="1" x14ac:dyDescent="0.25">
      <c r="B59" s="2660" t="s">
        <v>126</v>
      </c>
      <c r="C59" s="3136"/>
      <c r="D59" s="3136"/>
      <c r="E59" s="3136">
        <v>2839.72499</v>
      </c>
      <c r="F59" s="3136">
        <v>2693.7535399999997</v>
      </c>
      <c r="G59" s="3136">
        <v>3043.2407</v>
      </c>
      <c r="H59" s="3136">
        <v>2512.4977400000002</v>
      </c>
      <c r="I59" s="3136">
        <v>2169.3844599999998</v>
      </c>
      <c r="J59" s="3136">
        <v>1955.72722</v>
      </c>
      <c r="K59" s="3136">
        <v>2159.24865</v>
      </c>
      <c r="L59" s="3136">
        <v>2294.7891</v>
      </c>
      <c r="M59" s="3136">
        <v>2680.68466</v>
      </c>
      <c r="N59" s="3136">
        <v>2863.8356599999997</v>
      </c>
      <c r="O59" s="3136">
        <v>3110.15988</v>
      </c>
      <c r="P59" s="3136">
        <v>2922.80108</v>
      </c>
      <c r="Q59" s="3136">
        <v>3146.74399</v>
      </c>
      <c r="R59" s="3136">
        <v>3167.93635</v>
      </c>
      <c r="S59" s="3136">
        <v>2931.0155999999997</v>
      </c>
      <c r="T59" s="3136">
        <v>2904.332</v>
      </c>
      <c r="U59" s="3136">
        <v>3222.45084</v>
      </c>
      <c r="V59" s="3136">
        <v>3113.7351</v>
      </c>
      <c r="W59" s="3136">
        <v>3068.06401</v>
      </c>
      <c r="X59" s="3136">
        <v>2350.84427</v>
      </c>
      <c r="Y59" s="3136">
        <v>2308.66999</v>
      </c>
      <c r="Z59" s="3136">
        <v>2566.81667</v>
      </c>
      <c r="AA59" s="3136">
        <v>2236.80235</v>
      </c>
      <c r="AB59" s="3136">
        <v>2317.71079</v>
      </c>
      <c r="AC59" s="3136">
        <v>2189.94707</v>
      </c>
      <c r="AD59" s="3136">
        <v>2881.62636</v>
      </c>
      <c r="AE59" s="3136">
        <v>2853.65521</v>
      </c>
      <c r="AF59" s="3136">
        <v>3191.7958100000005</v>
      </c>
      <c r="AG59" s="3136">
        <v>3399.7334</v>
      </c>
      <c r="AH59" s="3136">
        <v>3619.3580699999998</v>
      </c>
      <c r="AI59" s="3136">
        <v>1848.98</v>
      </c>
      <c r="AJ59" s="3136">
        <v>1701.45847</v>
      </c>
      <c r="AK59" s="3136">
        <v>2687.7697000000003</v>
      </c>
      <c r="AL59" s="3137">
        <v>-5.351056547204589</v>
      </c>
      <c r="AM59" s="2962"/>
    </row>
    <row r="60" ht="18" customHeight="1" x14ac:dyDescent="0.25">
      <c r="B60" s="2578" t="s">
        <v>127</v>
      </c>
      <c r="C60" s="3136"/>
      <c r="D60" s="3136"/>
      <c r="E60" s="3136">
        <v>1007.72976</v>
      </c>
      <c r="F60" s="3136">
        <v>948.27672</v>
      </c>
      <c r="G60" s="3136">
        <v>838.2864</v>
      </c>
      <c r="H60" s="3136">
        <v>787.75644</v>
      </c>
      <c r="I60" s="3136">
        <v>829.37064</v>
      </c>
      <c r="J60" s="3136">
        <v>896.98548</v>
      </c>
      <c r="K60" s="3136">
        <v>960.24492</v>
      </c>
      <c r="L60" s="3136">
        <v>997.65012</v>
      </c>
      <c r="M60" s="3136">
        <v>1022.15016</v>
      </c>
      <c r="N60" s="3136">
        <v>1094.06916</v>
      </c>
      <c r="O60" s="3136">
        <v>1063.28124</v>
      </c>
      <c r="P60" s="3136">
        <v>1089.97728</v>
      </c>
      <c r="Q60" s="3136">
        <v>1077.56256</v>
      </c>
      <c r="R60" s="3136">
        <v>1113.555</v>
      </c>
      <c r="S60" s="3136">
        <v>1282.22976</v>
      </c>
      <c r="T60" s="3136">
        <v>1290.1866</v>
      </c>
      <c r="U60" s="3136">
        <v>1434.59556</v>
      </c>
      <c r="V60" s="3136">
        <v>1655.601</v>
      </c>
      <c r="W60" s="3136">
        <v>1792.0824</v>
      </c>
      <c r="X60" s="3136">
        <v>1570.1034</v>
      </c>
      <c r="Y60" s="3136">
        <v>1653.5148</v>
      </c>
      <c r="Z60" s="3136">
        <v>1956.636</v>
      </c>
      <c r="AA60" s="3136">
        <v>1888.55268</v>
      </c>
      <c r="AB60" s="3136">
        <v>1949.2428</v>
      </c>
      <c r="AC60" s="3136">
        <v>1920.76068</v>
      </c>
      <c r="AD60" s="3136">
        <v>1963.0776</v>
      </c>
      <c r="AE60" s="3136">
        <v>1967.616</v>
      </c>
      <c r="AF60" s="3136">
        <v>2097.42156</v>
      </c>
      <c r="AG60" s="3136">
        <v>2388.2598</v>
      </c>
      <c r="AH60" s="3136">
        <v>2574.13656</v>
      </c>
      <c r="AI60" s="3136">
        <v>869.12556</v>
      </c>
      <c r="AJ60" s="3136">
        <v>824.06364</v>
      </c>
      <c r="AK60" s="3136">
        <v>1629.53463</v>
      </c>
      <c r="AL60" s="3137">
        <v>61.703533494932216</v>
      </c>
      <c r="AM60" s="2962"/>
    </row>
    <row r="61" ht="18" customHeight="1" x14ac:dyDescent="0.25">
      <c r="B61" s="2578" t="s">
        <v>2177</v>
      </c>
      <c r="C61" s="3136"/>
      <c r="D61" s="3136"/>
      <c r="E61" s="3136">
        <v>1831.99523</v>
      </c>
      <c r="F61" s="3136">
        <v>1745.4768199999999</v>
      </c>
      <c r="G61" s="3136">
        <v>2204.9543</v>
      </c>
      <c r="H61" s="3136">
        <v>1724.7413000000001</v>
      </c>
      <c r="I61" s="3136">
        <v>1340.01382</v>
      </c>
      <c r="J61" s="3136">
        <v>1058.74174</v>
      </c>
      <c r="K61" s="3136">
        <v>1199.00373</v>
      </c>
      <c r="L61" s="3136">
        <v>1297.13898</v>
      </c>
      <c r="M61" s="3136">
        <v>1658.5345</v>
      </c>
      <c r="N61" s="3136">
        <v>1769.7665</v>
      </c>
      <c r="O61" s="3136">
        <v>2046.87864</v>
      </c>
      <c r="P61" s="3136">
        <v>1832.8238000000001</v>
      </c>
      <c r="Q61" s="3136">
        <v>2069.18143</v>
      </c>
      <c r="R61" s="3136">
        <v>2054.38135</v>
      </c>
      <c r="S61" s="3136">
        <v>1648.78584</v>
      </c>
      <c r="T61" s="3136">
        <v>1614.1453999999999</v>
      </c>
      <c r="U61" s="3136">
        <v>1787.85528</v>
      </c>
      <c r="V61" s="3136">
        <v>1458.1340999999998</v>
      </c>
      <c r="W61" s="3136">
        <v>1275.98161</v>
      </c>
      <c r="X61" s="3136">
        <v>780.74087</v>
      </c>
      <c r="Y61" s="3136">
        <v>655.15519</v>
      </c>
      <c r="Z61" s="3136">
        <v>610.18067</v>
      </c>
      <c r="AA61" s="3136">
        <v>348.24967</v>
      </c>
      <c r="AB61" s="3136">
        <v>368.46799</v>
      </c>
      <c r="AC61" s="3136">
        <v>269.18639</v>
      </c>
      <c r="AD61" s="3136">
        <v>918.5487599999999</v>
      </c>
      <c r="AE61" s="3136">
        <v>886.03921</v>
      </c>
      <c r="AF61" s="3136">
        <v>1094.37425</v>
      </c>
      <c r="AG61" s="3136">
        <v>1011.4736</v>
      </c>
      <c r="AH61" s="3136">
        <v>1045.2215099999999</v>
      </c>
      <c r="AI61" s="3136">
        <v>979.8544400000001</v>
      </c>
      <c r="AJ61" s="3136">
        <v>877.39483</v>
      </c>
      <c r="AK61" s="3136">
        <v>1058.2350700000002</v>
      </c>
      <c r="AL61" s="3137">
        <v>-42.23592656406643</v>
      </c>
      <c r="AM61" s="2962"/>
    </row>
    <row r="62" ht="18" customHeight="1" x14ac:dyDescent="0.25">
      <c r="B62" s="2660" t="s">
        <v>129</v>
      </c>
      <c r="C62" s="3136"/>
      <c r="D62" s="3136"/>
      <c r="E62" s="3136" t="s">
        <v>99</v>
      </c>
      <c r="F62" s="3136" t="s">
        <v>99</v>
      </c>
      <c r="G62" s="3136" t="s">
        <v>99</v>
      </c>
      <c r="H62" s="3136" t="s">
        <v>99</v>
      </c>
      <c r="I62" s="3136" t="s">
        <v>99</v>
      </c>
      <c r="J62" s="3136" t="s">
        <v>99</v>
      </c>
      <c r="K62" s="3136" t="s">
        <v>99</v>
      </c>
      <c r="L62" s="3136" t="s">
        <v>99</v>
      </c>
      <c r="M62" s="3136" t="s">
        <v>99</v>
      </c>
      <c r="N62" s="3136" t="s">
        <v>99</v>
      </c>
      <c r="O62" s="3136" t="s">
        <v>99</v>
      </c>
      <c r="P62" s="3136" t="s">
        <v>99</v>
      </c>
      <c r="Q62" s="3136" t="s">
        <v>99</v>
      </c>
      <c r="R62" s="3136" t="s">
        <v>99</v>
      </c>
      <c r="S62" s="3136" t="s">
        <v>99</v>
      </c>
      <c r="T62" s="3136" t="s">
        <v>99</v>
      </c>
      <c r="U62" s="3136" t="s">
        <v>99</v>
      </c>
      <c r="V62" s="3136" t="s">
        <v>99</v>
      </c>
      <c r="W62" s="3136" t="s">
        <v>99</v>
      </c>
      <c r="X62" s="3136" t="s">
        <v>99</v>
      </c>
      <c r="Y62" s="3136" t="s">
        <v>99</v>
      </c>
      <c r="Z62" s="3136" t="s">
        <v>99</v>
      </c>
      <c r="AA62" s="3136" t="s">
        <v>99</v>
      </c>
      <c r="AB62" s="3136" t="s">
        <v>99</v>
      </c>
      <c r="AC62" s="3136" t="s">
        <v>99</v>
      </c>
      <c r="AD62" s="3136" t="s">
        <v>99</v>
      </c>
      <c r="AE62" s="3136" t="s">
        <v>99</v>
      </c>
      <c r="AF62" s="3136" t="s">
        <v>99</v>
      </c>
      <c r="AG62" s="3136" t="s">
        <v>99</v>
      </c>
      <c r="AH62" s="3136" t="s">
        <v>99</v>
      </c>
      <c r="AI62" s="3136" t="s">
        <v>99</v>
      </c>
      <c r="AJ62" s="3136" t="s">
        <v>99</v>
      </c>
      <c r="AK62" s="3136" t="s">
        <v>99</v>
      </c>
      <c r="AL62" s="3137" t="s">
        <v>2617</v>
      </c>
      <c r="AM62" s="2962"/>
    </row>
    <row r="63" ht="18" customHeight="1" x14ac:dyDescent="0.25">
      <c r="B63" s="2660" t="s">
        <v>130</v>
      </c>
      <c r="C63" s="3136"/>
      <c r="D63" s="3136"/>
      <c r="E63" s="3136">
        <v>18314.85070362</v>
      </c>
      <c r="F63" s="3136">
        <v>17990.85721271</v>
      </c>
      <c r="G63" s="3136">
        <v>17684.6668364</v>
      </c>
      <c r="H63" s="3136">
        <v>20989.012649359996</v>
      </c>
      <c r="I63" s="3136">
        <v>21790.586336599998</v>
      </c>
      <c r="J63" s="3136">
        <v>22223.393307500002</v>
      </c>
      <c r="K63" s="3136">
        <v>22375.72347396</v>
      </c>
      <c r="L63" s="3136">
        <v>25399.74777632</v>
      </c>
      <c r="M63" s="3136">
        <v>26195.690567979997</v>
      </c>
      <c r="N63" s="3136">
        <v>27555.5914352</v>
      </c>
      <c r="O63" s="3136">
        <v>27934.4633302</v>
      </c>
      <c r="P63" s="3136">
        <v>27253.663538920002</v>
      </c>
      <c r="Q63" s="3136">
        <v>29343.964043619995</v>
      </c>
      <c r="R63" s="3136">
        <v>30138.97107998</v>
      </c>
      <c r="S63" s="3136">
        <v>31720.752891779997</v>
      </c>
      <c r="T63" s="3136">
        <v>30051.675433559998</v>
      </c>
      <c r="U63" s="3136">
        <v>32969.21415725</v>
      </c>
      <c r="V63" s="3136">
        <v>31936.855219888</v>
      </c>
      <c r="W63" s="3136">
        <v>32487.529169098998</v>
      </c>
      <c r="X63" s="3136">
        <v>29445.164748790998</v>
      </c>
      <c r="Y63" s="3136">
        <v>34754.885282127</v>
      </c>
      <c r="Z63" s="3136">
        <v>34399.65315696801</v>
      </c>
      <c r="AA63" s="3136">
        <v>36122.555084136</v>
      </c>
      <c r="AB63" s="3136">
        <v>37207.817193777</v>
      </c>
      <c r="AC63" s="3136">
        <v>38197.993498719</v>
      </c>
      <c r="AD63" s="3136">
        <v>37418.653749177996</v>
      </c>
      <c r="AE63" s="3136">
        <v>38705.518277539</v>
      </c>
      <c r="AF63" s="3136">
        <v>40746.303368181005</v>
      </c>
      <c r="AG63" s="3136">
        <v>41891.898589111</v>
      </c>
      <c r="AH63" s="3136">
        <v>42584.72016325701</v>
      </c>
      <c r="AI63" s="3136">
        <v>39774.253887058</v>
      </c>
      <c r="AJ63" s="3136">
        <v>46086.733126672996</v>
      </c>
      <c r="AK63" s="3136">
        <v>42182.052005294005</v>
      </c>
      <c r="AL63" s="3137">
        <v>130.3161117057676</v>
      </c>
      <c r="AM63" s="2962"/>
    </row>
    <row r="64" ht="18" customHeight="1" x14ac:dyDescent="0.25">
      <c r="B64" s="2660" t="s">
        <v>2178</v>
      </c>
      <c r="C64" s="3136"/>
      <c r="D64" s="3136"/>
      <c r="E64" s="3136" t="s">
        <v>99</v>
      </c>
      <c r="F64" s="3136" t="s">
        <v>99</v>
      </c>
      <c r="G64" s="3136" t="s">
        <v>99</v>
      </c>
      <c r="H64" s="3136">
        <v>-0.85787220216174</v>
      </c>
      <c r="I64" s="3136">
        <v>-20.06523946757895</v>
      </c>
      <c r="J64" s="3136">
        <v>-54.15059947125578</v>
      </c>
      <c r="K64" s="3136">
        <v>-73.54396363134978</v>
      </c>
      <c r="L64" s="3136">
        <v>-106.08110834860351</v>
      </c>
      <c r="M64" s="3136">
        <v>-127.95355168644629</v>
      </c>
      <c r="N64" s="3136">
        <v>-156.47219611894545</v>
      </c>
      <c r="O64" s="3136">
        <v>-183.44086642913805</v>
      </c>
      <c r="P64" s="3136">
        <v>-175.67560600362486</v>
      </c>
      <c r="Q64" s="3136">
        <v>-176.4666424422148</v>
      </c>
      <c r="R64" s="3136">
        <v>-186.21499032633872</v>
      </c>
      <c r="S64" s="3136">
        <v>-212.7316398144799</v>
      </c>
      <c r="T64" s="3136">
        <v>-183.54951451848507</v>
      </c>
      <c r="U64" s="3136">
        <v>-211.9590711526664</v>
      </c>
      <c r="V64" s="3136">
        <v>-234.03509974402064</v>
      </c>
      <c r="W64" s="3136">
        <v>-213.51542105505052</v>
      </c>
      <c r="X64" s="3136">
        <v>-185.06471165855032</v>
      </c>
      <c r="Y64" s="3136">
        <v>-197.7957109000203</v>
      </c>
      <c r="Z64" s="3136">
        <v>-180.13510863680725</v>
      </c>
      <c r="AA64" s="3136">
        <v>-147.2120893989381</v>
      </c>
      <c r="AB64" s="3136">
        <v>-145.58765979517295</v>
      </c>
      <c r="AC64" s="3136">
        <v>-149.71587749221973</v>
      </c>
      <c r="AD64" s="3136">
        <v>-139.0851499068603</v>
      </c>
      <c r="AE64" s="3136">
        <v>-138.44675318739246</v>
      </c>
      <c r="AF64" s="3136">
        <v>-133.41619076316215</v>
      </c>
      <c r="AG64" s="3136">
        <v>-134.98948323748928</v>
      </c>
      <c r="AH64" s="3136">
        <v>-124.28319520037725</v>
      </c>
      <c r="AI64" s="3136">
        <v>-101.51131963939086</v>
      </c>
      <c r="AJ64" s="3136">
        <v>-96.65550871904728</v>
      </c>
      <c r="AK64" s="3136">
        <v>-48.45327603973123</v>
      </c>
      <c r="AL64" s="3137" t="s">
        <v>2617</v>
      </c>
      <c r="AM64" s="2962"/>
    </row>
    <row r="65" ht="18" customHeight="1" x14ac:dyDescent="0.25">
      <c r="B65" s="2661" t="s">
        <v>2179</v>
      </c>
      <c r="C65" s="3139"/>
      <c r="D65" s="3139"/>
      <c r="E65" s="3139">
        <v>37785.2689</v>
      </c>
      <c r="F65" s="3139">
        <v>39123.7727</v>
      </c>
      <c r="G65" s="3139">
        <v>40334.0866</v>
      </c>
      <c r="H65" s="3139">
        <v>41438.7811</v>
      </c>
      <c r="I65" s="3139">
        <v>42456.8641</v>
      </c>
      <c r="J65" s="3139">
        <v>43405.854</v>
      </c>
      <c r="K65" s="3139">
        <v>44279.0457</v>
      </c>
      <c r="L65" s="3139">
        <v>45103.9155</v>
      </c>
      <c r="M65" s="3139">
        <v>45860.1058</v>
      </c>
      <c r="N65" s="3139">
        <v>46554.4883</v>
      </c>
      <c r="O65" s="3139">
        <v>47266.6258</v>
      </c>
      <c r="P65" s="3139">
        <v>47943.5766</v>
      </c>
      <c r="Q65" s="3139">
        <v>48569.5225</v>
      </c>
      <c r="R65" s="3139">
        <v>49175.5671</v>
      </c>
      <c r="S65" s="3139">
        <v>49760.889</v>
      </c>
      <c r="T65" s="3139">
        <v>50358.0665</v>
      </c>
      <c r="U65" s="3139">
        <v>50989.9388</v>
      </c>
      <c r="V65" s="3139">
        <v>51587.8004</v>
      </c>
      <c r="W65" s="3139">
        <v>52125.2012</v>
      </c>
      <c r="X65" s="3139">
        <v>52579.0619</v>
      </c>
      <c r="Y65" s="3139">
        <v>53039.6328</v>
      </c>
      <c r="Z65" s="3139">
        <v>53466.0287</v>
      </c>
      <c r="AA65" s="3139">
        <v>53838.1312</v>
      </c>
      <c r="AB65" s="3139">
        <v>54125.0467</v>
      </c>
      <c r="AC65" s="3139">
        <v>54325.2832</v>
      </c>
      <c r="AD65" s="3139">
        <v>54478.7063</v>
      </c>
      <c r="AE65" s="3139">
        <v>54530.0302</v>
      </c>
      <c r="AF65" s="3139">
        <v>54558.0978</v>
      </c>
      <c r="AG65" s="3139">
        <v>54591.3731</v>
      </c>
      <c r="AH65" s="3139">
        <v>54619.6149</v>
      </c>
      <c r="AI65" s="3139">
        <v>54642.8473</v>
      </c>
      <c r="AJ65" s="3139">
        <v>54659.4196</v>
      </c>
      <c r="AK65" s="3139">
        <v>54682.1409</v>
      </c>
      <c r="AL65" s="3140">
        <v>44.71814675904025</v>
      </c>
      <c r="AM65" s="135"/>
    </row>
    <row r="66" ht="18" customHeight="1" x14ac:dyDescent="0.3">
      <c r="B66" s="3155" t="s">
        <v>2634</v>
      </c>
      <c r="C66" s="3169"/>
      <c r="D66" s="3169"/>
      <c r="E66" s="3169"/>
      <c r="F66" s="3169"/>
      <c r="G66" s="3169"/>
      <c r="H66" s="3169"/>
      <c r="I66" s="3169"/>
      <c r="J66" s="3169"/>
      <c r="K66" s="3169"/>
      <c r="L66" s="3169"/>
      <c r="M66" s="3169"/>
      <c r="N66" s="3169"/>
      <c r="O66" s="3169"/>
      <c r="P66" s="3169"/>
      <c r="Q66" s="3169"/>
      <c r="R66" s="3169"/>
      <c r="S66" s="3169"/>
      <c r="T66" s="3169"/>
      <c r="U66" s="3169"/>
      <c r="V66" s="3169"/>
      <c r="W66" s="3169"/>
      <c r="X66" s="3169"/>
      <c r="Y66" s="3169"/>
      <c r="Z66" s="3169"/>
      <c r="AA66" s="3169"/>
      <c r="AB66" s="3169"/>
      <c r="AC66" s="3169"/>
      <c r="AD66" s="3169"/>
      <c r="AE66" s="3169"/>
      <c r="AF66" s="3169"/>
      <c r="AG66" s="3169"/>
      <c r="AH66" s="3169"/>
      <c r="AI66" s="3169"/>
      <c r="AJ66" s="3169"/>
      <c r="AK66" s="3169"/>
      <c r="AL66" s="212"/>
    </row>
    <row r="67" ht="18" customHeight="1" x14ac:dyDescent="0.3">
      <c r="C67" s="2717"/>
      <c r="D67" s="2717"/>
      <c r="E67" s="2717"/>
      <c r="F67" s="2717"/>
      <c r="G67" s="2717"/>
      <c r="H67" s="2717"/>
      <c r="I67" s="2717"/>
      <c r="J67" s="2717"/>
      <c r="K67" s="2717"/>
      <c r="L67" s="2717"/>
      <c r="M67" s="2717"/>
      <c r="N67" s="2717"/>
      <c r="O67" s="2717"/>
      <c r="P67" s="2717"/>
      <c r="Q67" s="2717"/>
      <c r="R67" s="2717"/>
      <c r="S67" s="2717"/>
      <c r="T67" s="2717"/>
      <c r="U67" s="2717"/>
      <c r="V67" s="2717"/>
      <c r="W67" s="2717"/>
      <c r="X67" s="2717"/>
      <c r="Y67" s="2717"/>
      <c r="Z67" s="2717"/>
      <c r="AA67" s="2717"/>
      <c r="AB67" s="2717"/>
      <c r="AC67" s="2717"/>
      <c r="AD67" s="2717"/>
      <c r="AE67" s="2717"/>
      <c r="AF67" s="2717"/>
      <c r="AG67" s="2717"/>
      <c r="AH67" s="2717"/>
      <c r="AI67" s="2717"/>
      <c r="AJ67" s="2717"/>
      <c r="AK67" s="2717"/>
      <c r="AL67" s="2717"/>
    </row>
    <row r="68" ht="18" customHeight="1" x14ac:dyDescent="0.3">
      <c r="B68" s="2730" t="s">
        <v>2635</v>
      </c>
      <c r="C68" s="3156"/>
      <c r="D68" s="3156"/>
      <c r="E68" s="3156">
        <v>164.672822904</v>
      </c>
      <c r="F68" s="3156">
        <v>153.65804796700002</v>
      </c>
      <c r="G68" s="3156">
        <v>147.290015869</v>
      </c>
      <c r="H68" s="3156">
        <v>140.719032399</v>
      </c>
      <c r="I68" s="3156">
        <v>140.15171096900002</v>
      </c>
      <c r="J68" s="3156">
        <v>131.037026647</v>
      </c>
      <c r="K68" s="3156">
        <v>116.938122089</v>
      </c>
      <c r="L68" s="3156">
        <v>116.048947837</v>
      </c>
      <c r="M68" s="3156">
        <v>113.19027776</v>
      </c>
      <c r="N68" s="3156">
        <v>108.857893139</v>
      </c>
      <c r="O68" s="3156">
        <v>106.88990625299999</v>
      </c>
      <c r="P68" s="3156">
        <v>106.79077884</v>
      </c>
      <c r="Q68" s="3156">
        <v>97.159884484</v>
      </c>
      <c r="R68" s="3156">
        <v>97.06019309499999</v>
      </c>
      <c r="S68" s="3156">
        <v>94.413650093</v>
      </c>
      <c r="T68" s="3156">
        <v>87.475850912</v>
      </c>
      <c r="U68" s="3156">
        <v>88.573806215</v>
      </c>
      <c r="V68" s="3156">
        <v>88.749280505</v>
      </c>
      <c r="W68" s="3156">
        <v>79.165135239</v>
      </c>
      <c r="X68" s="3156">
        <v>70.526686807</v>
      </c>
      <c r="Y68" s="3156">
        <v>68.471511619</v>
      </c>
      <c r="Z68" s="3156">
        <v>67.15228724400001</v>
      </c>
      <c r="AA68" s="3156">
        <v>61.989880352</v>
      </c>
      <c r="AB68" s="3156">
        <v>60.219686249000006</v>
      </c>
      <c r="AC68" s="3156">
        <v>56.607582671</v>
      </c>
      <c r="AD68" s="3156">
        <v>56.278551141</v>
      </c>
      <c r="AE68" s="3156">
        <v>56.532370842</v>
      </c>
      <c r="AF68" s="3156">
        <v>55.601933337000006</v>
      </c>
      <c r="AG68" s="3156">
        <v>55.017142058999994</v>
      </c>
      <c r="AH68" s="3156">
        <v>54.656831583000006</v>
      </c>
      <c r="AI68" s="3156">
        <v>66.927904314</v>
      </c>
      <c r="AJ68" s="3156">
        <v>57.75450314</v>
      </c>
      <c r="AK68" s="3156">
        <v>51.218737749</v>
      </c>
      <c r="AL68" s="3157">
        <v>-68.8966662222951</v>
      </c>
    </row>
    <row r="69" ht="18" customHeight="1" x14ac:dyDescent="0.3">
      <c r="C69" s="2717"/>
      <c r="D69" s="2717"/>
      <c r="E69" s="2717"/>
      <c r="F69" s="2717"/>
      <c r="G69" s="2717"/>
      <c r="H69" s="2717"/>
      <c r="I69" s="2717"/>
      <c r="J69" s="2717"/>
      <c r="K69" s="2717"/>
      <c r="L69" s="2717"/>
      <c r="M69" s="2717"/>
      <c r="N69" s="2717"/>
      <c r="O69" s="2717"/>
      <c r="P69" s="2717"/>
      <c r="Q69" s="2717"/>
      <c r="R69" s="2717"/>
      <c r="S69" s="2717"/>
      <c r="T69" s="2717"/>
      <c r="U69" s="2717"/>
      <c r="V69" s="2717"/>
      <c r="W69" s="2717"/>
      <c r="X69" s="2717"/>
      <c r="Y69" s="2717"/>
      <c r="Z69" s="2717"/>
      <c r="AA69" s="2717"/>
      <c r="AB69" s="2717"/>
      <c r="AC69" s="2717"/>
      <c r="AD69" s="2717"/>
      <c r="AE69" s="2717"/>
      <c r="AF69" s="2717"/>
      <c r="AG69" s="2717"/>
      <c r="AH69" s="2717"/>
      <c r="AI69" s="2717"/>
      <c r="AJ69" s="2717"/>
      <c r="AK69" s="2717"/>
      <c r="AL69" s="3170"/>
    </row>
    <row r="70" ht="18" customHeight="1" x14ac:dyDescent="0.25">
      <c r="B70" s="2707" t="s">
        <v>2636</v>
      </c>
      <c r="C70" s="3159"/>
      <c r="D70" s="3159"/>
      <c r="E70" s="3159">
        <v>56921.04172112918</v>
      </c>
      <c r="F70" s="3159">
        <v>55195.46642799727</v>
      </c>
      <c r="G70" s="3159">
        <v>54271.76889021927</v>
      </c>
      <c r="H70" s="3159">
        <v>56320.077972042214</v>
      </c>
      <c r="I70" s="3159">
        <v>61739.37792001933</v>
      </c>
      <c r="J70" s="3159">
        <v>58122.22854725214</v>
      </c>
      <c r="K70" s="3159">
        <v>64039.769014799094</v>
      </c>
      <c r="L70" s="3159">
        <v>62702.58603921844</v>
      </c>
      <c r="M70" s="3159">
        <v>59357.90554334463</v>
      </c>
      <c r="N70" s="3159">
        <v>58873.81151215138</v>
      </c>
      <c r="O70" s="3159">
        <v>57016.99195410557</v>
      </c>
      <c r="P70" s="3159">
        <v>62520.7478383994</v>
      </c>
      <c r="Q70" s="3159">
        <v>65048.50988417657</v>
      </c>
      <c r="R70" s="3159">
        <v>72658.24148542246</v>
      </c>
      <c r="S70" s="3159">
        <v>68945.47034234987</v>
      </c>
      <c r="T70" s="3159">
        <v>57063.73506623322</v>
      </c>
      <c r="U70" s="3159">
        <v>68373.71173084404</v>
      </c>
      <c r="V70" s="3159">
        <v>66764.1874057756</v>
      </c>
      <c r="W70" s="3159">
        <v>58625.01199555322</v>
      </c>
      <c r="X70" s="3159">
        <v>55920.75908354471</v>
      </c>
      <c r="Y70" s="3159">
        <v>64091.61701249031</v>
      </c>
      <c r="Z70" s="3159">
        <v>56646.926216629734</v>
      </c>
      <c r="AA70" s="3159">
        <v>51154.83114919588</v>
      </c>
      <c r="AB70" s="3159">
        <v>51718.94505555336</v>
      </c>
      <c r="AC70" s="3159">
        <v>47622.85965675655</v>
      </c>
      <c r="AD70" s="3159">
        <v>44192.025258367816</v>
      </c>
      <c r="AE70" s="3159">
        <v>47251.90130140314</v>
      </c>
      <c r="AF70" s="3159">
        <v>44657.70932293118</v>
      </c>
      <c r="AG70" s="3159">
        <v>45734.08625360877</v>
      </c>
      <c r="AH70" s="3159">
        <v>42442.24702210216</v>
      </c>
      <c r="AI70" s="3159">
        <v>37700.04549349289</v>
      </c>
      <c r="AJ70" s="3159">
        <v>37797.8695424191</v>
      </c>
      <c r="AK70" s="3159">
        <v>36366.92357256973</v>
      </c>
      <c r="AL70" s="3160">
        <v>-36.109876992869104</v>
      </c>
    </row>
    <row r="71" ht="18" customHeight="1" x14ac:dyDescent="0.25">
      <c r="B71" s="3161" t="s">
        <v>2637</v>
      </c>
      <c r="C71" s="3136"/>
      <c r="D71" s="3136"/>
      <c r="E71" s="3136">
        <v>30554.850169793714</v>
      </c>
      <c r="F71" s="3136">
        <v>16425.981709993852</v>
      </c>
      <c r="G71" s="3136">
        <v>21535.05267221643</v>
      </c>
      <c r="H71" s="3136">
        <v>22946.859254039526</v>
      </c>
      <c r="I71" s="3136">
        <v>35150.72997768407</v>
      </c>
      <c r="J71" s="3136">
        <v>32885.570438250295</v>
      </c>
      <c r="K71" s="3136">
        <v>32475.475509796597</v>
      </c>
      <c r="L71" s="3136">
        <v>35760.79940788327</v>
      </c>
      <c r="M71" s="3136">
        <v>34462.41687734297</v>
      </c>
      <c r="N71" s="3136">
        <v>33807.89585414968</v>
      </c>
      <c r="O71" s="3136">
        <v>32464.77195410393</v>
      </c>
      <c r="P71" s="3136">
        <v>37349.9393823975</v>
      </c>
      <c r="Q71" s="3136">
        <v>38825.70997417461</v>
      </c>
      <c r="R71" s="3136">
        <v>46040.92749675384</v>
      </c>
      <c r="S71" s="3136">
        <v>40928.3488443478</v>
      </c>
      <c r="T71" s="3136">
        <v>29004.665750564185</v>
      </c>
      <c r="U71" s="3136">
        <v>36431.878598174895</v>
      </c>
      <c r="V71" s="3136">
        <v>44491.31599377411</v>
      </c>
      <c r="W71" s="3136">
        <v>33830.0794672178</v>
      </c>
      <c r="X71" s="3136">
        <v>18980.43800687453</v>
      </c>
      <c r="Y71" s="3136">
        <v>38753.57476715487</v>
      </c>
      <c r="Z71" s="3136">
        <v>32139.84153029438</v>
      </c>
      <c r="AA71" s="3136">
        <v>24980.97581586032</v>
      </c>
      <c r="AB71" s="3136">
        <v>32377.723859218484</v>
      </c>
      <c r="AC71" s="3136">
        <v>27345.312288754965</v>
      </c>
      <c r="AD71" s="3136">
        <v>28375.28192503331</v>
      </c>
      <c r="AE71" s="3136">
        <v>35120.50538906905</v>
      </c>
      <c r="AF71" s="3136">
        <v>34978.02254959738</v>
      </c>
      <c r="AG71" s="3136">
        <v>45407.98145927583</v>
      </c>
      <c r="AH71" s="3136">
        <v>36560.09287343527</v>
      </c>
      <c r="AI71" s="3136">
        <v>29697.402152825627</v>
      </c>
      <c r="AJ71" s="3136">
        <v>38638.35431308619</v>
      </c>
      <c r="AK71" s="3136">
        <v>38202.72818990352</v>
      </c>
      <c r="AL71" s="3137">
        <v>25.029996801196692</v>
      </c>
    </row>
    <row r="72" ht="18" customHeight="1" x14ac:dyDescent="0.25">
      <c r="B72" s="3161" t="s">
        <v>2638</v>
      </c>
      <c r="C72" s="3136"/>
      <c r="D72" s="3136"/>
      <c r="E72" s="3136">
        <v>57085.71454403318</v>
      </c>
      <c r="F72" s="3136">
        <v>55349.12447596427</v>
      </c>
      <c r="G72" s="3136">
        <v>54419.05890608827</v>
      </c>
      <c r="H72" s="3136">
        <v>56460.797004441214</v>
      </c>
      <c r="I72" s="3136">
        <v>61879.529630988334</v>
      </c>
      <c r="J72" s="3136">
        <v>58253.26557389914</v>
      </c>
      <c r="K72" s="3136">
        <v>64156.70713688809</v>
      </c>
      <c r="L72" s="3136">
        <v>62818.63498705544</v>
      </c>
      <c r="M72" s="3136">
        <v>59471.09582110462</v>
      </c>
      <c r="N72" s="3136">
        <v>58982.66940529038</v>
      </c>
      <c r="O72" s="3136">
        <v>57123.881860358575</v>
      </c>
      <c r="P72" s="3136">
        <v>62627.5386172394</v>
      </c>
      <c r="Q72" s="3136">
        <v>65145.66976866057</v>
      </c>
      <c r="R72" s="3136">
        <v>72755.30167851747</v>
      </c>
      <c r="S72" s="3136">
        <v>69039.88399244288</v>
      </c>
      <c r="T72" s="3136">
        <v>57151.21091714522</v>
      </c>
      <c r="U72" s="3136">
        <v>68462.28553705904</v>
      </c>
      <c r="V72" s="3136">
        <v>66852.9366862806</v>
      </c>
      <c r="W72" s="3136">
        <v>58704.177130792224</v>
      </c>
      <c r="X72" s="3136">
        <v>55991.285770351715</v>
      </c>
      <c r="Y72" s="3136">
        <v>64160.088524109306</v>
      </c>
      <c r="Z72" s="3136">
        <v>56714.07850387373</v>
      </c>
      <c r="AA72" s="3136">
        <v>51216.82102954788</v>
      </c>
      <c r="AB72" s="3136">
        <v>51779.164741802364</v>
      </c>
      <c r="AC72" s="3136">
        <v>47679.46723942755</v>
      </c>
      <c r="AD72" s="3136">
        <v>44248.30380950881</v>
      </c>
      <c r="AE72" s="3136">
        <v>47308.43367224513</v>
      </c>
      <c r="AF72" s="3136">
        <v>44713.31125626818</v>
      </c>
      <c r="AG72" s="3136">
        <v>45789.10339566777</v>
      </c>
      <c r="AH72" s="3136">
        <v>42496.90385368516</v>
      </c>
      <c r="AI72" s="3136">
        <v>37766.97339780689</v>
      </c>
      <c r="AJ72" s="3136">
        <v>37855.6240455591</v>
      </c>
      <c r="AK72" s="3136">
        <v>36418.142310318726</v>
      </c>
      <c r="AL72" s="3137">
        <v>-36.20445570103617</v>
      </c>
    </row>
    <row r="73" ht="18" customHeight="1" x14ac:dyDescent="0.3">
      <c r="B73" s="3162" t="s">
        <v>2628</v>
      </c>
      <c r="C73" s="3143"/>
      <c r="D73" s="3143"/>
      <c r="E73" s="3143">
        <v>30719.52299269771</v>
      </c>
      <c r="F73" s="3143">
        <v>16579.639757960853</v>
      </c>
      <c r="G73" s="3143">
        <v>21682.342688085428</v>
      </c>
      <c r="H73" s="3143">
        <v>23087.578286438526</v>
      </c>
      <c r="I73" s="3143">
        <v>35290.88168865307</v>
      </c>
      <c r="J73" s="3143">
        <v>33016.60746489729</v>
      </c>
      <c r="K73" s="3143">
        <v>32592.413631885596</v>
      </c>
      <c r="L73" s="3143">
        <v>35876.84835572027</v>
      </c>
      <c r="M73" s="3143">
        <v>34575.60715510297</v>
      </c>
      <c r="N73" s="3143">
        <v>33916.75374728868</v>
      </c>
      <c r="O73" s="3143">
        <v>32571.66186035693</v>
      </c>
      <c r="P73" s="3143">
        <v>37456.730161237494</v>
      </c>
      <c r="Q73" s="3143">
        <v>38922.86985865861</v>
      </c>
      <c r="R73" s="3143">
        <v>46137.98768984884</v>
      </c>
      <c r="S73" s="3143">
        <v>41022.7624944408</v>
      </c>
      <c r="T73" s="3143">
        <v>29092.141601476185</v>
      </c>
      <c r="U73" s="3143">
        <v>36520.45240438989</v>
      </c>
      <c r="V73" s="3143">
        <v>44580.065274279106</v>
      </c>
      <c r="W73" s="3143">
        <v>33909.244602456805</v>
      </c>
      <c r="X73" s="3143">
        <v>19050.96469368153</v>
      </c>
      <c r="Y73" s="3143">
        <v>38822.046278773865</v>
      </c>
      <c r="Z73" s="3143">
        <v>32206.99381753838</v>
      </c>
      <c r="AA73" s="3143">
        <v>25042.965696212323</v>
      </c>
      <c r="AB73" s="3143">
        <v>32437.943545467482</v>
      </c>
      <c r="AC73" s="3143">
        <v>27401.919871425966</v>
      </c>
      <c r="AD73" s="3143">
        <v>28431.56047617431</v>
      </c>
      <c r="AE73" s="3143">
        <v>35177.03775991104</v>
      </c>
      <c r="AF73" s="3143">
        <v>35033.62448293438</v>
      </c>
      <c r="AG73" s="3143">
        <v>45462.998601334824</v>
      </c>
      <c r="AH73" s="3143">
        <v>36614.74970501827</v>
      </c>
      <c r="AI73" s="3143">
        <v>29764.33005713963</v>
      </c>
      <c r="AJ73" s="3143">
        <v>38696.10881622619</v>
      </c>
      <c r="AK73" s="3143">
        <v>38253.94692765252</v>
      </c>
      <c r="AL73" s="3144">
        <v>24.52650041716404</v>
      </c>
    </row>
    <row r="74" ht="14.1" customHeight="1" x14ac:dyDescent="0.25">
      <c r="B74" s="152" t="s">
        <v>137</v>
      </c>
    </row>
    <row r="75" ht="14.1" customHeight="1" x14ac:dyDescent="0.25">
      <c r="B75" s="152" t="s">
        <v>2629</v>
      </c>
      <c r="C75" s="3163"/>
      <c r="D75" s="3163"/>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M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6.85546875" customWidth="1"/>
    <col min="37" max="37" width="16.85546875" customWidth="1"/>
    <col min="38" max="38" width="16.85546875" customWidth="1"/>
    <col min="39" max="39" width="10.85546875" customWidth="1"/>
    <col min="40" max="40" width="10.85546875" customWidth="1"/>
  </cols>
  <sheetData>
    <row r="1" ht="18.9" customHeight="1" x14ac:dyDescent="0.25">
      <c r="B1" s="5" t="s">
        <v>2608</v>
      </c>
      <c r="AL1" s="100" t="s">
        <v>62</v>
      </c>
    </row>
    <row r="2" ht="18.9" customHeight="1" x14ac:dyDescent="0.25">
      <c r="B2" s="5" t="s">
        <v>2639</v>
      </c>
      <c r="AL2" s="100" t="s">
        <v>64</v>
      </c>
    </row>
    <row r="3" ht="18.9" customHeight="1" x14ac:dyDescent="0.25">
      <c r="B3" s="5" t="s">
        <v>2640</v>
      </c>
      <c r="AL3" s="100" t="s">
        <v>65</v>
      </c>
    </row>
    <row r="4" hidden="1" ht="15.75" customHeight="1" x14ac:dyDescent="0.25">
      <c r="B4" s="5"/>
      <c r="AL4" s="100"/>
    </row>
    <row r="5" hidden="1" ht="15.75" customHeight="1" x14ac:dyDescent="0.25">
      <c r="B5" s="5"/>
      <c r="AL5" s="100"/>
    </row>
    <row r="6" hidden="1" ht="15.75" customHeight="1" x14ac:dyDescent="0.25">
      <c r="B6" s="5"/>
      <c r="AL6" s="100"/>
    </row>
    <row r="7" ht="12.75" customHeight="1" x14ac:dyDescent="0.3">
      <c r="B7" s="6" t="s">
        <v>66</v>
      </c>
    </row>
    <row r="8" ht="60" customHeight="1" x14ac:dyDescent="0.25">
      <c r="B8" s="3171" t="s">
        <v>67</v>
      </c>
      <c r="C8" s="3124" t="s">
        <v>2641</v>
      </c>
      <c r="D8" s="3124" t="s">
        <v>2642</v>
      </c>
      <c r="E8" s="3125" t="s">
        <v>1936</v>
      </c>
      <c r="F8" s="3125" t="s">
        <v>1937</v>
      </c>
      <c r="G8" s="3125" t="s">
        <v>1938</v>
      </c>
      <c r="H8" s="3125" t="s">
        <v>1939</v>
      </c>
      <c r="I8" s="3125" t="s">
        <v>1940</v>
      </c>
      <c r="J8" s="3125" t="s">
        <v>1941</v>
      </c>
      <c r="K8" s="3125" t="s">
        <v>1942</v>
      </c>
      <c r="L8" s="3125" t="s">
        <v>1943</v>
      </c>
      <c r="M8" s="3125" t="s">
        <v>1944</v>
      </c>
      <c r="N8" s="3125" t="s">
        <v>1945</v>
      </c>
      <c r="O8" s="3125" t="s">
        <v>1946</v>
      </c>
      <c r="P8" s="3125" t="s">
        <v>1947</v>
      </c>
      <c r="Q8" s="3125" t="s">
        <v>1948</v>
      </c>
      <c r="R8" s="3125" t="s">
        <v>1949</v>
      </c>
      <c r="S8" s="3125" t="s">
        <v>1950</v>
      </c>
      <c r="T8" s="3125" t="s">
        <v>1951</v>
      </c>
      <c r="U8" s="3125" t="s">
        <v>1952</v>
      </c>
      <c r="V8" s="3125" t="s">
        <v>1953</v>
      </c>
      <c r="W8" s="3125" t="s">
        <v>1954</v>
      </c>
      <c r="X8" s="3125" t="s">
        <v>1955</v>
      </c>
      <c r="Y8" s="3125" t="s">
        <v>1956</v>
      </c>
      <c r="Z8" s="3125" t="s">
        <v>1957</v>
      </c>
      <c r="AA8" s="3125" t="s">
        <v>1958</v>
      </c>
      <c r="AB8" s="3125" t="s">
        <v>1959</v>
      </c>
      <c r="AC8" s="3125" t="s">
        <v>1960</v>
      </c>
      <c r="AD8" s="3125" t="s">
        <v>1961</v>
      </c>
      <c r="AE8" s="3125" t="s">
        <v>1962</v>
      </c>
      <c r="AF8" s="3125" t="s">
        <v>1963</v>
      </c>
      <c r="AG8" s="3125" t="s">
        <v>1964</v>
      </c>
      <c r="AH8" s="3125" t="s">
        <v>1965</v>
      </c>
      <c r="AI8" s="3125" t="s">
        <v>1966</v>
      </c>
      <c r="AJ8" s="3125" t="s">
        <v>1967</v>
      </c>
      <c r="AK8" s="3125" t="s">
        <v>62</v>
      </c>
      <c r="AL8" s="3126" t="s">
        <v>2613</v>
      </c>
      <c r="AM8" s="2962"/>
    </row>
    <row r="9" ht="18" customHeight="1" x14ac:dyDescent="0.3">
      <c r="B9" s="3172"/>
      <c r="C9" s="3128" t="s">
        <v>76</v>
      </c>
      <c r="D9" s="3128"/>
      <c r="E9" s="3129" t="s">
        <v>330</v>
      </c>
      <c r="F9" s="3129" t="s">
        <v>330</v>
      </c>
      <c r="G9" s="3129" t="s">
        <v>330</v>
      </c>
      <c r="H9" s="3129" t="s">
        <v>330</v>
      </c>
      <c r="I9" s="3129" t="s">
        <v>330</v>
      </c>
      <c r="J9" s="3129" t="s">
        <v>330</v>
      </c>
      <c r="K9" s="3129" t="s">
        <v>330</v>
      </c>
      <c r="L9" s="3129" t="s">
        <v>330</v>
      </c>
      <c r="M9" s="3129" t="s">
        <v>330</v>
      </c>
      <c r="N9" s="3129" t="s">
        <v>330</v>
      </c>
      <c r="O9" s="3129" t="s">
        <v>330</v>
      </c>
      <c r="P9" s="3129" t="s">
        <v>330</v>
      </c>
      <c r="Q9" s="3129" t="s">
        <v>330</v>
      </c>
      <c r="R9" s="3129" t="s">
        <v>330</v>
      </c>
      <c r="S9" s="3129" t="s">
        <v>330</v>
      </c>
      <c r="T9" s="3129" t="s">
        <v>330</v>
      </c>
      <c r="U9" s="3129" t="s">
        <v>330</v>
      </c>
      <c r="V9" s="3129" t="s">
        <v>330</v>
      </c>
      <c r="W9" s="3129" t="s">
        <v>330</v>
      </c>
      <c r="X9" s="3129" t="s">
        <v>330</v>
      </c>
      <c r="Y9" s="3129" t="s">
        <v>330</v>
      </c>
      <c r="Z9" s="3129" t="s">
        <v>330</v>
      </c>
      <c r="AA9" s="3129" t="s">
        <v>330</v>
      </c>
      <c r="AB9" s="3129" t="s">
        <v>330</v>
      </c>
      <c r="AC9" s="3129" t="s">
        <v>330</v>
      </c>
      <c r="AD9" s="3129" t="s">
        <v>330</v>
      </c>
      <c r="AE9" s="3129" t="s">
        <v>330</v>
      </c>
      <c r="AF9" s="3129" t="s">
        <v>330</v>
      </c>
      <c r="AG9" s="3129" t="s">
        <v>330</v>
      </c>
      <c r="AH9" s="3129" t="s">
        <v>330</v>
      </c>
      <c r="AI9" s="3129" t="s">
        <v>330</v>
      </c>
      <c r="AJ9" s="3129" t="s">
        <v>330</v>
      </c>
      <c r="AK9" s="3129" t="s">
        <v>330</v>
      </c>
      <c r="AL9" s="3130" t="s">
        <v>909</v>
      </c>
      <c r="AM9" s="2962"/>
    </row>
    <row r="10" ht="18" customHeight="1" x14ac:dyDescent="0.25">
      <c r="B10" s="3145" t="s">
        <v>2135</v>
      </c>
      <c r="C10" s="3134"/>
      <c r="D10" s="3134"/>
      <c r="E10" s="3134">
        <v>12.646013814</v>
      </c>
      <c r="F10" s="3134">
        <v>13.863625690000001</v>
      </c>
      <c r="G10" s="3134">
        <v>14.483275372999998</v>
      </c>
      <c r="H10" s="3134">
        <v>15.062818367999999</v>
      </c>
      <c r="I10" s="3134">
        <v>15.433563472000001</v>
      </c>
      <c r="J10" s="3134">
        <v>15.389324114</v>
      </c>
      <c r="K10" s="3134">
        <v>15.85464125</v>
      </c>
      <c r="L10" s="3134">
        <v>15.307154213</v>
      </c>
      <c r="M10" s="3134">
        <v>15.379852939000001</v>
      </c>
      <c r="N10" s="3134">
        <v>14.255158173000002</v>
      </c>
      <c r="O10" s="3134">
        <v>13.264245815999999</v>
      </c>
      <c r="P10" s="3134">
        <v>14.714072635</v>
      </c>
      <c r="Q10" s="3134">
        <v>14.204917218000002</v>
      </c>
      <c r="R10" s="3134">
        <v>14.582907564</v>
      </c>
      <c r="S10" s="3134">
        <v>14.168037675</v>
      </c>
      <c r="T10" s="3134">
        <v>14.434088340999999</v>
      </c>
      <c r="U10" s="3134">
        <v>13.80827482</v>
      </c>
      <c r="V10" s="3134">
        <v>13.696243157000001</v>
      </c>
      <c r="W10" s="3134">
        <v>13.277733188</v>
      </c>
      <c r="X10" s="3134">
        <v>13.311025249</v>
      </c>
      <c r="Y10" s="3134">
        <v>14.155547038660707</v>
      </c>
      <c r="Z10" s="3134">
        <v>12.522245353499999</v>
      </c>
      <c r="AA10" s="3134">
        <v>13.18881171819556</v>
      </c>
      <c r="AB10" s="3134">
        <v>12.584845666722318</v>
      </c>
      <c r="AC10" s="3134">
        <v>12.379428595439947</v>
      </c>
      <c r="AD10" s="3134">
        <v>11.963663608612672</v>
      </c>
      <c r="AE10" s="3134">
        <v>12.53336295170029</v>
      </c>
      <c r="AF10" s="3134">
        <v>12.358952650162111</v>
      </c>
      <c r="AG10" s="3134">
        <v>12.17419520977871</v>
      </c>
      <c r="AH10" s="3134">
        <v>11.867788623751881</v>
      </c>
      <c r="AI10" s="3134">
        <v>10.252770229</v>
      </c>
      <c r="AJ10" s="3134">
        <v>11.223586625970219</v>
      </c>
      <c r="AK10" s="3134">
        <v>10.467355467590641</v>
      </c>
      <c r="AL10" s="3135">
        <v>-17.22802440716485</v>
      </c>
      <c r="AM10" s="2962"/>
    </row>
    <row r="11" ht="18" customHeight="1" x14ac:dyDescent="0.25">
      <c r="B11" s="2573" t="s">
        <v>2136</v>
      </c>
      <c r="C11" s="3136"/>
      <c r="D11" s="3136"/>
      <c r="E11" s="3136">
        <v>12.210782284</v>
      </c>
      <c r="F11" s="3136">
        <v>11.957837042000001</v>
      </c>
      <c r="G11" s="3136">
        <v>11.864293070999999</v>
      </c>
      <c r="H11" s="3136">
        <v>11.745468815999999</v>
      </c>
      <c r="I11" s="3136">
        <v>11.719029409000001</v>
      </c>
      <c r="J11" s="3136">
        <v>11.684800574</v>
      </c>
      <c r="K11" s="3136">
        <v>12.082654364</v>
      </c>
      <c r="L11" s="3136">
        <v>12.059743056</v>
      </c>
      <c r="M11" s="3136">
        <v>12.032642371000001</v>
      </c>
      <c r="N11" s="3136">
        <v>11.588260859000002</v>
      </c>
      <c r="O11" s="3136">
        <v>10.762591587</v>
      </c>
      <c r="P11" s="3136">
        <v>11.603664017</v>
      </c>
      <c r="Q11" s="3136">
        <v>11.644044396000002</v>
      </c>
      <c r="R11" s="3136">
        <v>11.791137885</v>
      </c>
      <c r="S11" s="3136">
        <v>11.661926899000001</v>
      </c>
      <c r="T11" s="3136">
        <v>11.543465832999999</v>
      </c>
      <c r="U11" s="3136">
        <v>11.321088464999999</v>
      </c>
      <c r="V11" s="3136">
        <v>11.440320889</v>
      </c>
      <c r="W11" s="3136">
        <v>11.098444470999999</v>
      </c>
      <c r="X11" s="3136">
        <v>11.235036352</v>
      </c>
      <c r="Y11" s="3136">
        <v>12.367708431999997</v>
      </c>
      <c r="Z11" s="3136">
        <v>10.962906117</v>
      </c>
      <c r="AA11" s="3136">
        <v>11.575385223</v>
      </c>
      <c r="AB11" s="3136">
        <v>11.019738656999998</v>
      </c>
      <c r="AC11" s="3136">
        <v>11.095396220999998</v>
      </c>
      <c r="AD11" s="3136">
        <v>10.499968216000001</v>
      </c>
      <c r="AE11" s="3136">
        <v>11.214336729000001</v>
      </c>
      <c r="AF11" s="3136">
        <v>11.129463875</v>
      </c>
      <c r="AG11" s="3136">
        <v>10.984636878</v>
      </c>
      <c r="AH11" s="3136">
        <v>10.799476097000001</v>
      </c>
      <c r="AI11" s="3136">
        <v>9.363520823</v>
      </c>
      <c r="AJ11" s="3136">
        <v>10.340777981999999</v>
      </c>
      <c r="AK11" s="3136">
        <v>9.541941893</v>
      </c>
      <c r="AL11" s="3137">
        <v>-21.85642433816077</v>
      </c>
      <c r="AM11" s="2962"/>
    </row>
    <row r="12" ht="18" customHeight="1" x14ac:dyDescent="0.25">
      <c r="B12" s="2578" t="s">
        <v>2137</v>
      </c>
      <c r="C12" s="3136"/>
      <c r="D12" s="3136"/>
      <c r="E12" s="3136">
        <v>0.39243828799999997</v>
      </c>
      <c r="F12" s="3136">
        <v>0.40970502899999994</v>
      </c>
      <c r="G12" s="3136">
        <v>0.426983015</v>
      </c>
      <c r="H12" s="3136">
        <v>0.47809781500000004</v>
      </c>
      <c r="I12" s="3136">
        <v>0.580684096</v>
      </c>
      <c r="J12" s="3136">
        <v>0.619808342</v>
      </c>
      <c r="K12" s="3136">
        <v>0.729633985</v>
      </c>
      <c r="L12" s="3136">
        <v>0.767524255</v>
      </c>
      <c r="M12" s="3136">
        <v>0.777777869</v>
      </c>
      <c r="N12" s="3136">
        <v>0.763747079</v>
      </c>
      <c r="O12" s="3136">
        <v>0.737658362</v>
      </c>
      <c r="P12" s="3136">
        <v>0.917897985</v>
      </c>
      <c r="Q12" s="3136">
        <v>1.154534482</v>
      </c>
      <c r="R12" s="3136">
        <v>1.32793436</v>
      </c>
      <c r="S12" s="3136">
        <v>1.225596161</v>
      </c>
      <c r="T12" s="3136">
        <v>1.0090531999999999</v>
      </c>
      <c r="U12" s="3136">
        <v>1.1867256099999999</v>
      </c>
      <c r="V12" s="3136">
        <v>1.08834988</v>
      </c>
      <c r="W12" s="3136">
        <v>1.0618922900000003</v>
      </c>
      <c r="X12" s="3136">
        <v>1.0081746710000001</v>
      </c>
      <c r="Y12" s="3136">
        <v>1.173374789</v>
      </c>
      <c r="Z12" s="3136">
        <v>1.0661018740000001</v>
      </c>
      <c r="AA12" s="3136">
        <v>1.0345826249999999</v>
      </c>
      <c r="AB12" s="3136">
        <v>1.03604395</v>
      </c>
      <c r="AC12" s="3136">
        <v>1.0374622</v>
      </c>
      <c r="AD12" s="3136">
        <v>0.9540132100000001</v>
      </c>
      <c r="AE12" s="3136">
        <v>1.078318444</v>
      </c>
      <c r="AF12" s="3136">
        <v>1.1311940100000002</v>
      </c>
      <c r="AG12" s="3136">
        <v>1.23996287</v>
      </c>
      <c r="AH12" s="3136">
        <v>1.2232398</v>
      </c>
      <c r="AI12" s="3136">
        <v>1.1707145110000001</v>
      </c>
      <c r="AJ12" s="3136">
        <v>1.340555753</v>
      </c>
      <c r="AK12" s="3136">
        <v>1.2991490589999999</v>
      </c>
      <c r="AL12" s="3137">
        <v>231.04544044897065</v>
      </c>
      <c r="AM12" s="2962"/>
    </row>
    <row r="13" ht="18" customHeight="1" x14ac:dyDescent="0.25">
      <c r="B13" s="2578" t="s">
        <v>2616</v>
      </c>
      <c r="C13" s="3136"/>
      <c r="D13" s="3136"/>
      <c r="E13" s="3136">
        <v>0.6349511969999999</v>
      </c>
      <c r="F13" s="3136">
        <v>0.614151543</v>
      </c>
      <c r="G13" s="3136">
        <v>0.592535928</v>
      </c>
      <c r="H13" s="3136">
        <v>0.676313002</v>
      </c>
      <c r="I13" s="3136">
        <v>0.6969072620000001</v>
      </c>
      <c r="J13" s="3136">
        <v>0.719146018</v>
      </c>
      <c r="K13" s="3136">
        <v>0.695065888</v>
      </c>
      <c r="L13" s="3136">
        <v>0.736756167</v>
      </c>
      <c r="M13" s="3136">
        <v>0.7052278700000001</v>
      </c>
      <c r="N13" s="3136">
        <v>0.7179234550000001</v>
      </c>
      <c r="O13" s="3136">
        <v>0.7380614689999999</v>
      </c>
      <c r="P13" s="3136">
        <v>0.69625817</v>
      </c>
      <c r="Q13" s="3136">
        <v>0.677471913</v>
      </c>
      <c r="R13" s="3136">
        <v>0.695029374</v>
      </c>
      <c r="S13" s="3136">
        <v>0.710326067</v>
      </c>
      <c r="T13" s="3136">
        <v>0.661271753</v>
      </c>
      <c r="U13" s="3136">
        <v>0.708190079</v>
      </c>
      <c r="V13" s="3136">
        <v>0.7041816320000001</v>
      </c>
      <c r="W13" s="3136">
        <v>0.670112695</v>
      </c>
      <c r="X13" s="3136">
        <v>0.5792234840000001</v>
      </c>
      <c r="Y13" s="3136">
        <v>0.7396744340000001</v>
      </c>
      <c r="Z13" s="3136">
        <v>0.8291803959999999</v>
      </c>
      <c r="AA13" s="3136">
        <v>0.822954561</v>
      </c>
      <c r="AB13" s="3136">
        <v>0.839404392</v>
      </c>
      <c r="AC13" s="3136">
        <v>0.877481402</v>
      </c>
      <c r="AD13" s="3136">
        <v>0.867017588</v>
      </c>
      <c r="AE13" s="3136">
        <v>0.8738050739999998</v>
      </c>
      <c r="AF13" s="3136">
        <v>0.8894670989999999</v>
      </c>
      <c r="AG13" s="3136">
        <v>0.8900612840000001</v>
      </c>
      <c r="AH13" s="3136">
        <v>0.854625685</v>
      </c>
      <c r="AI13" s="3136">
        <v>0.8229719470000001</v>
      </c>
      <c r="AJ13" s="3136">
        <v>0.8752344700000001</v>
      </c>
      <c r="AK13" s="3136">
        <v>0.779534138</v>
      </c>
      <c r="AL13" s="3137">
        <v>22.77071713276889</v>
      </c>
      <c r="AM13" s="2962"/>
    </row>
    <row r="14" ht="18" customHeight="1" x14ac:dyDescent="0.25">
      <c r="B14" s="2578" t="s">
        <v>2139</v>
      </c>
      <c r="C14" s="3136"/>
      <c r="D14" s="3136"/>
      <c r="E14" s="3136">
        <v>4.504335713999999</v>
      </c>
      <c r="F14" s="3136">
        <v>4.291529657</v>
      </c>
      <c r="G14" s="3136">
        <v>4.135219877</v>
      </c>
      <c r="H14" s="3136">
        <v>3.945467174</v>
      </c>
      <c r="I14" s="3136">
        <v>3.6960139080000003</v>
      </c>
      <c r="J14" s="3136">
        <v>3.5022150910000005</v>
      </c>
      <c r="K14" s="3136">
        <v>3.35523061</v>
      </c>
      <c r="L14" s="3136">
        <v>3.195477308</v>
      </c>
      <c r="M14" s="3136">
        <v>2.92210294</v>
      </c>
      <c r="N14" s="3136">
        <v>2.6643298430000004</v>
      </c>
      <c r="O14" s="3136">
        <v>2.3704415220000006</v>
      </c>
      <c r="P14" s="3136">
        <v>2.191241062</v>
      </c>
      <c r="Q14" s="3136">
        <v>1.9578153139999999</v>
      </c>
      <c r="R14" s="3136">
        <v>1.7241916590000002</v>
      </c>
      <c r="S14" s="3136">
        <v>1.589099679</v>
      </c>
      <c r="T14" s="3136">
        <v>1.477110359</v>
      </c>
      <c r="U14" s="3136">
        <v>1.3636158710000001</v>
      </c>
      <c r="V14" s="3136">
        <v>1.2657979719999999</v>
      </c>
      <c r="W14" s="3136">
        <v>1.07398856</v>
      </c>
      <c r="X14" s="3136">
        <v>0.969475055</v>
      </c>
      <c r="Y14" s="3136">
        <v>0.907838902</v>
      </c>
      <c r="Z14" s="3136">
        <v>0.8174918250000001</v>
      </c>
      <c r="AA14" s="3136">
        <v>0.7424659490000001</v>
      </c>
      <c r="AB14" s="3136">
        <v>0.707365715</v>
      </c>
      <c r="AC14" s="3136">
        <v>0.682428002</v>
      </c>
      <c r="AD14" s="3136">
        <v>0.64506316</v>
      </c>
      <c r="AE14" s="3136">
        <v>0.599070148</v>
      </c>
      <c r="AF14" s="3136">
        <v>0.5569684290000001</v>
      </c>
      <c r="AG14" s="3136">
        <v>0.5267083549999999</v>
      </c>
      <c r="AH14" s="3136">
        <v>0.501326179</v>
      </c>
      <c r="AI14" s="3136">
        <v>0.485918462</v>
      </c>
      <c r="AJ14" s="3136">
        <v>0.480186893</v>
      </c>
      <c r="AK14" s="3136">
        <v>0.449011538</v>
      </c>
      <c r="AL14" s="3137">
        <v>-90.03157032446717</v>
      </c>
      <c r="AM14" s="2962"/>
    </row>
    <row r="15" ht="18" customHeight="1" x14ac:dyDescent="0.25">
      <c r="B15" s="2578" t="s">
        <v>2140</v>
      </c>
      <c r="C15" s="3136"/>
      <c r="D15" s="3136"/>
      <c r="E15" s="3136">
        <v>6.531807812</v>
      </c>
      <c r="F15" s="3136">
        <v>6.5200990139999995</v>
      </c>
      <c r="G15" s="3136">
        <v>6.594708916999998</v>
      </c>
      <c r="H15" s="3136">
        <v>6.545107655999999</v>
      </c>
      <c r="I15" s="3136">
        <v>6.618975043000001</v>
      </c>
      <c r="J15" s="3136">
        <v>6.693570123000001</v>
      </c>
      <c r="K15" s="3136">
        <v>7.141451600999999</v>
      </c>
      <c r="L15" s="3136">
        <v>7.209658145</v>
      </c>
      <c r="M15" s="3136">
        <v>7.459120273</v>
      </c>
      <c r="N15" s="3136">
        <v>7.289261762</v>
      </c>
      <c r="O15" s="3136">
        <v>6.760316454</v>
      </c>
      <c r="P15" s="3136">
        <v>7.636789289999999</v>
      </c>
      <c r="Q15" s="3136">
        <v>7.695447138</v>
      </c>
      <c r="R15" s="3136">
        <v>7.878527382</v>
      </c>
      <c r="S15" s="3136">
        <v>7.971427682</v>
      </c>
      <c r="T15" s="3136">
        <v>8.224961031</v>
      </c>
      <c r="U15" s="3136">
        <v>7.910948615</v>
      </c>
      <c r="V15" s="3136">
        <v>8.231279625</v>
      </c>
      <c r="W15" s="3136">
        <v>8.161173376</v>
      </c>
      <c r="X15" s="3136">
        <v>8.561034562</v>
      </c>
      <c r="Y15" s="3136">
        <v>9.419141456999998</v>
      </c>
      <c r="Z15" s="3136">
        <v>8.124153102</v>
      </c>
      <c r="AA15" s="3136">
        <v>8.844133148000001</v>
      </c>
      <c r="AB15" s="3136">
        <v>8.317703759999999</v>
      </c>
      <c r="AC15" s="3136">
        <v>8.390927527</v>
      </c>
      <c r="AD15" s="3136">
        <v>7.928708478000001</v>
      </c>
      <c r="AE15" s="3136">
        <v>8.571333223</v>
      </c>
      <c r="AF15" s="3136">
        <v>8.444474766999999</v>
      </c>
      <c r="AG15" s="3136">
        <v>8.235030249000001</v>
      </c>
      <c r="AH15" s="3136">
        <v>8.131437403</v>
      </c>
      <c r="AI15" s="3136">
        <v>6.801326733000001</v>
      </c>
      <c r="AJ15" s="3136">
        <v>7.543766396</v>
      </c>
      <c r="AK15" s="3136">
        <v>6.940287828</v>
      </c>
      <c r="AL15" s="3137">
        <v>6.253705371574999</v>
      </c>
      <c r="AM15" s="2962"/>
    </row>
    <row r="16" ht="18" customHeight="1" x14ac:dyDescent="0.25">
      <c r="B16" s="2578" t="s">
        <v>2141</v>
      </c>
      <c r="C16" s="3136"/>
      <c r="D16" s="3136"/>
      <c r="E16" s="3136">
        <v>0.147249273</v>
      </c>
      <c r="F16" s="3136">
        <v>0.122351799</v>
      </c>
      <c r="G16" s="3136">
        <v>0.114845334</v>
      </c>
      <c r="H16" s="3136">
        <v>0.10048316899999998</v>
      </c>
      <c r="I16" s="3136">
        <v>0.1264491</v>
      </c>
      <c r="J16" s="3136">
        <v>0.150061</v>
      </c>
      <c r="K16" s="3136">
        <v>0.16127228</v>
      </c>
      <c r="L16" s="3136">
        <v>0.150327181</v>
      </c>
      <c r="M16" s="3136">
        <v>0.168413419</v>
      </c>
      <c r="N16" s="3136">
        <v>0.15299871999999998</v>
      </c>
      <c r="O16" s="3136">
        <v>0.15611378</v>
      </c>
      <c r="P16" s="3136">
        <v>0.16147751000000002</v>
      </c>
      <c r="Q16" s="3136">
        <v>0.15877554900000002</v>
      </c>
      <c r="R16" s="3136">
        <v>0.16545511</v>
      </c>
      <c r="S16" s="3136">
        <v>0.16547731</v>
      </c>
      <c r="T16" s="3136">
        <v>0.17106949</v>
      </c>
      <c r="U16" s="3136">
        <v>0.15160829</v>
      </c>
      <c r="V16" s="3136">
        <v>0.15071178</v>
      </c>
      <c r="W16" s="3136">
        <v>0.13127755000000002</v>
      </c>
      <c r="X16" s="3136">
        <v>0.11712857999999998</v>
      </c>
      <c r="Y16" s="3136">
        <v>0.12767885</v>
      </c>
      <c r="Z16" s="3136">
        <v>0.12597892</v>
      </c>
      <c r="AA16" s="3136">
        <v>0.13124893999999998</v>
      </c>
      <c r="AB16" s="3136">
        <v>0.11922084000000001</v>
      </c>
      <c r="AC16" s="3136">
        <v>0.10709709</v>
      </c>
      <c r="AD16" s="3136">
        <v>0.10516578000000001</v>
      </c>
      <c r="AE16" s="3136">
        <v>0.09180984</v>
      </c>
      <c r="AF16" s="3136">
        <v>0.10735957</v>
      </c>
      <c r="AG16" s="3136">
        <v>0.09287412</v>
      </c>
      <c r="AH16" s="3136">
        <v>0.08884703</v>
      </c>
      <c r="AI16" s="3136">
        <v>0.08258916999999999</v>
      </c>
      <c r="AJ16" s="3136">
        <v>0.10103446999999999</v>
      </c>
      <c r="AK16" s="3136">
        <v>0.07395933</v>
      </c>
      <c r="AL16" s="3137">
        <v>-49.77270278271595</v>
      </c>
      <c r="AM16" s="2962"/>
    </row>
    <row r="17" ht="18" customHeight="1" x14ac:dyDescent="0.25">
      <c r="B17" s="2573" t="s">
        <v>107</v>
      </c>
      <c r="C17" s="3136"/>
      <c r="D17" s="3136"/>
      <c r="E17" s="3136">
        <v>0.43523153000000003</v>
      </c>
      <c r="F17" s="3136">
        <v>1.905788648</v>
      </c>
      <c r="G17" s="3136">
        <v>2.618982302</v>
      </c>
      <c r="H17" s="3136">
        <v>3.3173495520000005</v>
      </c>
      <c r="I17" s="3136">
        <v>3.7145340630000003</v>
      </c>
      <c r="J17" s="3136">
        <v>3.7045235400000003</v>
      </c>
      <c r="K17" s="3136">
        <v>3.7719868859999997</v>
      </c>
      <c r="L17" s="3136">
        <v>3.247411157</v>
      </c>
      <c r="M17" s="3136">
        <v>3.3472105679999995</v>
      </c>
      <c r="N17" s="3136">
        <v>2.6668973140000003</v>
      </c>
      <c r="O17" s="3136">
        <v>2.501654229</v>
      </c>
      <c r="P17" s="3136">
        <v>3.110408618</v>
      </c>
      <c r="Q17" s="3136">
        <v>2.560872822</v>
      </c>
      <c r="R17" s="3136">
        <v>2.791769679</v>
      </c>
      <c r="S17" s="3136">
        <v>2.5061107760000003</v>
      </c>
      <c r="T17" s="3136">
        <v>2.890622508</v>
      </c>
      <c r="U17" s="3136">
        <v>2.487186355</v>
      </c>
      <c r="V17" s="3136">
        <v>2.255922268</v>
      </c>
      <c r="W17" s="3136">
        <v>2.1792887169999995</v>
      </c>
      <c r="X17" s="3136">
        <v>2.075988897</v>
      </c>
      <c r="Y17" s="3136">
        <v>1.78783860666071</v>
      </c>
      <c r="Z17" s="3136">
        <v>1.5593392365</v>
      </c>
      <c r="AA17" s="3136">
        <v>1.61342649519556</v>
      </c>
      <c r="AB17" s="3136">
        <v>1.56510700972232</v>
      </c>
      <c r="AC17" s="3136">
        <v>1.28403237443995</v>
      </c>
      <c r="AD17" s="3136">
        <v>1.4636953926126701</v>
      </c>
      <c r="AE17" s="3136">
        <v>1.31902622270029</v>
      </c>
      <c r="AF17" s="3136">
        <v>1.22948877516211</v>
      </c>
      <c r="AG17" s="3136">
        <v>1.1895583317787102</v>
      </c>
      <c r="AH17" s="3136">
        <v>1.06831252675188</v>
      </c>
      <c r="AI17" s="3136">
        <v>0.8892494059999999</v>
      </c>
      <c r="AJ17" s="3136">
        <v>0.88280864397022</v>
      </c>
      <c r="AK17" s="3136">
        <v>0.92541357459064</v>
      </c>
      <c r="AL17" s="3137">
        <v>112.6255822023372</v>
      </c>
      <c r="AM17" s="2962"/>
    </row>
    <row r="18" ht="18" customHeight="1" x14ac:dyDescent="0.25">
      <c r="B18" s="2578" t="s">
        <v>2142</v>
      </c>
      <c r="C18" s="3136"/>
      <c r="D18" s="3136"/>
      <c r="E18" s="3136" t="s">
        <v>99</v>
      </c>
      <c r="F18" s="3136" t="s">
        <v>99</v>
      </c>
      <c r="G18" s="3136" t="s">
        <v>99</v>
      </c>
      <c r="H18" s="3136" t="s">
        <v>99</v>
      </c>
      <c r="I18" s="3136" t="s">
        <v>99</v>
      </c>
      <c r="J18" s="3136" t="s">
        <v>99</v>
      </c>
      <c r="K18" s="3136" t="s">
        <v>99</v>
      </c>
      <c r="L18" s="3136" t="s">
        <v>99</v>
      </c>
      <c r="M18" s="3136" t="s">
        <v>99</v>
      </c>
      <c r="N18" s="3136" t="s">
        <v>99</v>
      </c>
      <c r="O18" s="3136" t="s">
        <v>99</v>
      </c>
      <c r="P18" s="3136" t="s">
        <v>99</v>
      </c>
      <c r="Q18" s="3136" t="s">
        <v>99</v>
      </c>
      <c r="R18" s="3136" t="s">
        <v>99</v>
      </c>
      <c r="S18" s="3136" t="s">
        <v>99</v>
      </c>
      <c r="T18" s="3136" t="s">
        <v>99</v>
      </c>
      <c r="U18" s="3136" t="s">
        <v>99</v>
      </c>
      <c r="V18" s="3136" t="s">
        <v>99</v>
      </c>
      <c r="W18" s="3136" t="s">
        <v>99</v>
      </c>
      <c r="X18" s="3136" t="s">
        <v>99</v>
      </c>
      <c r="Y18" s="3136" t="s">
        <v>99</v>
      </c>
      <c r="Z18" s="3136" t="s">
        <v>99</v>
      </c>
      <c r="AA18" s="3136" t="s">
        <v>99</v>
      </c>
      <c r="AB18" s="3136" t="s">
        <v>99</v>
      </c>
      <c r="AC18" s="3136" t="s">
        <v>99</v>
      </c>
      <c r="AD18" s="3136" t="s">
        <v>99</v>
      </c>
      <c r="AE18" s="3136" t="s">
        <v>99</v>
      </c>
      <c r="AF18" s="3136" t="s">
        <v>99</v>
      </c>
      <c r="AG18" s="3136" t="s">
        <v>99</v>
      </c>
      <c r="AH18" s="3136" t="s">
        <v>99</v>
      </c>
      <c r="AI18" s="3136" t="s">
        <v>99</v>
      </c>
      <c r="AJ18" s="3136" t="s">
        <v>99</v>
      </c>
      <c r="AK18" s="3136" t="s">
        <v>99</v>
      </c>
      <c r="AL18" s="3137" t="s">
        <v>2617</v>
      </c>
      <c r="AM18" s="2962"/>
    </row>
    <row r="19" ht="18" customHeight="1" x14ac:dyDescent="0.25">
      <c r="B19" s="2578" t="s">
        <v>2143</v>
      </c>
      <c r="C19" s="3136"/>
      <c r="D19" s="3136"/>
      <c r="E19" s="3136">
        <v>0.43523153000000003</v>
      </c>
      <c r="F19" s="3136">
        <v>1.905788648</v>
      </c>
      <c r="G19" s="3136">
        <v>2.618982302</v>
      </c>
      <c r="H19" s="3136">
        <v>3.3173495520000005</v>
      </c>
      <c r="I19" s="3136">
        <v>3.7145340630000003</v>
      </c>
      <c r="J19" s="3136">
        <v>3.7045235400000003</v>
      </c>
      <c r="K19" s="3136">
        <v>3.7719868859999997</v>
      </c>
      <c r="L19" s="3136">
        <v>3.247411157</v>
      </c>
      <c r="M19" s="3136">
        <v>3.3472105679999995</v>
      </c>
      <c r="N19" s="3136">
        <v>2.6668973140000003</v>
      </c>
      <c r="O19" s="3136">
        <v>2.501654229</v>
      </c>
      <c r="P19" s="3136">
        <v>3.110408618</v>
      </c>
      <c r="Q19" s="3136">
        <v>2.560872822</v>
      </c>
      <c r="R19" s="3136">
        <v>2.791769679</v>
      </c>
      <c r="S19" s="3136">
        <v>2.5061107760000003</v>
      </c>
      <c r="T19" s="3136">
        <v>2.890622508</v>
      </c>
      <c r="U19" s="3136">
        <v>2.487186355</v>
      </c>
      <c r="V19" s="3136">
        <v>2.255922268</v>
      </c>
      <c r="W19" s="3136">
        <v>2.1792887169999995</v>
      </c>
      <c r="X19" s="3136">
        <v>2.075988897</v>
      </c>
      <c r="Y19" s="3136">
        <v>1.78783860666071</v>
      </c>
      <c r="Z19" s="3136">
        <v>1.5593392365</v>
      </c>
      <c r="AA19" s="3136">
        <v>1.61342649519556</v>
      </c>
      <c r="AB19" s="3136">
        <v>1.56510700972232</v>
      </c>
      <c r="AC19" s="3136">
        <v>1.28403237443995</v>
      </c>
      <c r="AD19" s="3136">
        <v>1.4636953926126701</v>
      </c>
      <c r="AE19" s="3136">
        <v>1.31902622270029</v>
      </c>
      <c r="AF19" s="3136">
        <v>1.22948877516211</v>
      </c>
      <c r="AG19" s="3136">
        <v>1.1895583317787102</v>
      </c>
      <c r="AH19" s="3136">
        <v>1.06831252675188</v>
      </c>
      <c r="AI19" s="3136">
        <v>0.8892494059999999</v>
      </c>
      <c r="AJ19" s="3136">
        <v>0.88280864397022</v>
      </c>
      <c r="AK19" s="3136">
        <v>0.92541357459064</v>
      </c>
      <c r="AL19" s="3137">
        <v>112.6255822023372</v>
      </c>
      <c r="AM19" s="2962"/>
    </row>
    <row r="20" ht="18" customHeight="1" x14ac:dyDescent="0.3">
      <c r="B20" s="3138" t="s">
        <v>2144</v>
      </c>
      <c r="C20" s="3173"/>
      <c r="D20" s="3173"/>
      <c r="E20" s="3173"/>
      <c r="F20" s="3173"/>
      <c r="G20" s="3173"/>
      <c r="H20" s="3173"/>
      <c r="I20" s="3173"/>
      <c r="J20" s="3173"/>
      <c r="K20" s="3173"/>
      <c r="L20" s="3173"/>
      <c r="M20" s="3173"/>
      <c r="N20" s="3173"/>
      <c r="O20" s="3173"/>
      <c r="P20" s="3173"/>
      <c r="Q20" s="3173"/>
      <c r="R20" s="3173"/>
      <c r="S20" s="3173"/>
      <c r="T20" s="3173"/>
      <c r="U20" s="3173"/>
      <c r="V20" s="3173"/>
      <c r="W20" s="3173"/>
      <c r="X20" s="3173"/>
      <c r="Y20" s="3173"/>
      <c r="Z20" s="3173"/>
      <c r="AA20" s="3173"/>
      <c r="AB20" s="3173"/>
      <c r="AC20" s="3173"/>
      <c r="AD20" s="3173"/>
      <c r="AE20" s="3173"/>
      <c r="AF20" s="3173"/>
      <c r="AG20" s="3173"/>
      <c r="AH20" s="3173"/>
      <c r="AI20" s="3173"/>
      <c r="AJ20" s="3173"/>
      <c r="AK20" s="3173"/>
      <c r="AL20" s="3174"/>
      <c r="AM20" s="2962"/>
    </row>
    <row r="21" ht="18" customHeight="1" x14ac:dyDescent="0.25">
      <c r="B21" s="2707" t="s">
        <v>2145</v>
      </c>
      <c r="C21" s="3141"/>
      <c r="D21" s="3141"/>
      <c r="E21" s="3141">
        <v>0.1953687</v>
      </c>
      <c r="F21" s="3141">
        <v>0.19311709999999999</v>
      </c>
      <c r="G21" s="3141">
        <v>0.19325981709999998</v>
      </c>
      <c r="H21" s="3141">
        <v>0.193197361</v>
      </c>
      <c r="I21" s="3141">
        <v>0.1941222</v>
      </c>
      <c r="J21" s="3141">
        <v>0.193812</v>
      </c>
      <c r="K21" s="3141">
        <v>0.192721</v>
      </c>
      <c r="L21" s="3141">
        <v>0.2838579</v>
      </c>
      <c r="M21" s="3141">
        <v>0.14164120000000002</v>
      </c>
      <c r="N21" s="3141">
        <v>0.2333600379</v>
      </c>
      <c r="O21" s="3141">
        <v>0.106121</v>
      </c>
      <c r="P21" s="3141">
        <v>0.1303909146</v>
      </c>
      <c r="Q21" s="3141">
        <v>0.17218120000000003</v>
      </c>
      <c r="R21" s="3141">
        <v>0.117709522</v>
      </c>
      <c r="S21" s="3141">
        <v>0.1062204</v>
      </c>
      <c r="T21" s="3141">
        <v>0.0997693627</v>
      </c>
      <c r="U21" s="3141">
        <v>0.0932269938</v>
      </c>
      <c r="V21" s="3141">
        <v>0.1629865006</v>
      </c>
      <c r="W21" s="3141">
        <v>0.1025560427</v>
      </c>
      <c r="X21" s="3141">
        <v>0.1018640288</v>
      </c>
      <c r="Y21" s="3141">
        <v>0.1008427689</v>
      </c>
      <c r="Z21" s="3141">
        <v>0.0508352401</v>
      </c>
      <c r="AA21" s="3141">
        <v>0.0550980511</v>
      </c>
      <c r="AB21" s="3141">
        <v>0.0626377602</v>
      </c>
      <c r="AC21" s="3141">
        <v>0.0507987784</v>
      </c>
      <c r="AD21" s="3141">
        <v>0.0760375618</v>
      </c>
      <c r="AE21" s="3141">
        <v>0.0491364853</v>
      </c>
      <c r="AF21" s="3141">
        <v>0.1529142766</v>
      </c>
      <c r="AG21" s="3141">
        <v>0.1016693235</v>
      </c>
      <c r="AH21" s="3141">
        <v>0.043433622399999997</v>
      </c>
      <c r="AI21" s="3141">
        <v>0.0502261778</v>
      </c>
      <c r="AJ21" s="3141">
        <v>0.0619734967</v>
      </c>
      <c r="AK21" s="3141">
        <v>0.0559808033</v>
      </c>
      <c r="AL21" s="3142">
        <v>-71.34607370576761</v>
      </c>
      <c r="AM21" s="2962"/>
    </row>
    <row r="22" ht="18" customHeight="1" x14ac:dyDescent="0.25">
      <c r="B22" s="2573" t="s">
        <v>2146</v>
      </c>
      <c r="C22" s="3136"/>
      <c r="D22" s="3136"/>
      <c r="E22" s="3136" t="s">
        <v>99</v>
      </c>
      <c r="F22" s="3136" t="s">
        <v>99</v>
      </c>
      <c r="G22" s="3136" t="s">
        <v>99</v>
      </c>
      <c r="H22" s="3136" t="s">
        <v>99</v>
      </c>
      <c r="I22" s="3136" t="s">
        <v>99</v>
      </c>
      <c r="J22" s="3136" t="s">
        <v>99</v>
      </c>
      <c r="K22" s="3136" t="s">
        <v>99</v>
      </c>
      <c r="L22" s="3136" t="s">
        <v>99</v>
      </c>
      <c r="M22" s="3136" t="s">
        <v>99</v>
      </c>
      <c r="N22" s="3136" t="s">
        <v>99</v>
      </c>
      <c r="O22" s="3136" t="s">
        <v>99</v>
      </c>
      <c r="P22" s="3136" t="s">
        <v>99</v>
      </c>
      <c r="Q22" s="3136" t="s">
        <v>99</v>
      </c>
      <c r="R22" s="3136" t="s">
        <v>99</v>
      </c>
      <c r="S22" s="3136" t="s">
        <v>99</v>
      </c>
      <c r="T22" s="3136" t="s">
        <v>99</v>
      </c>
      <c r="U22" s="3136" t="s">
        <v>99</v>
      </c>
      <c r="V22" s="3136" t="s">
        <v>99</v>
      </c>
      <c r="W22" s="3136" t="s">
        <v>99</v>
      </c>
      <c r="X22" s="3136" t="s">
        <v>99</v>
      </c>
      <c r="Y22" s="3136" t="s">
        <v>99</v>
      </c>
      <c r="Z22" s="3136" t="s">
        <v>99</v>
      </c>
      <c r="AA22" s="3136" t="s">
        <v>99</v>
      </c>
      <c r="AB22" s="3136" t="s">
        <v>99</v>
      </c>
      <c r="AC22" s="3136" t="s">
        <v>99</v>
      </c>
      <c r="AD22" s="3136" t="s">
        <v>99</v>
      </c>
      <c r="AE22" s="3136" t="s">
        <v>99</v>
      </c>
      <c r="AF22" s="3136" t="s">
        <v>99</v>
      </c>
      <c r="AG22" s="3136" t="s">
        <v>99</v>
      </c>
      <c r="AH22" s="3136" t="s">
        <v>99</v>
      </c>
      <c r="AI22" s="3136" t="s">
        <v>99</v>
      </c>
      <c r="AJ22" s="3136" t="s">
        <v>99</v>
      </c>
      <c r="AK22" s="3136" t="s">
        <v>99</v>
      </c>
      <c r="AL22" s="3137" t="s">
        <v>2617</v>
      </c>
      <c r="AM22" s="2962"/>
    </row>
    <row r="23" ht="18" customHeight="1" x14ac:dyDescent="0.25">
      <c r="B23" s="2573" t="s">
        <v>870</v>
      </c>
      <c r="C23" s="3136"/>
      <c r="D23" s="3136"/>
      <c r="E23" s="3136">
        <v>0.184</v>
      </c>
      <c r="F23" s="3136">
        <v>0.184</v>
      </c>
      <c r="G23" s="3136">
        <v>0.184</v>
      </c>
      <c r="H23" s="3136">
        <v>0.184</v>
      </c>
      <c r="I23" s="3136">
        <v>0.184</v>
      </c>
      <c r="J23" s="3136">
        <v>0.184</v>
      </c>
      <c r="K23" s="3136">
        <v>0.184</v>
      </c>
      <c r="L23" s="3136">
        <v>0.276</v>
      </c>
      <c r="M23" s="3136">
        <v>0.134</v>
      </c>
      <c r="N23" s="3136">
        <v>0.226</v>
      </c>
      <c r="O23" s="3136">
        <v>0.099</v>
      </c>
      <c r="P23" s="3136">
        <v>0.123</v>
      </c>
      <c r="Q23" s="3136">
        <v>0.165</v>
      </c>
      <c r="R23" s="3136">
        <v>0.112</v>
      </c>
      <c r="S23" s="3136">
        <v>0.101</v>
      </c>
      <c r="T23" s="3136">
        <v>0.095</v>
      </c>
      <c r="U23" s="3136">
        <v>0.088</v>
      </c>
      <c r="V23" s="3136">
        <v>0.157</v>
      </c>
      <c r="W23" s="3136">
        <v>0.097</v>
      </c>
      <c r="X23" s="3136">
        <v>0.096</v>
      </c>
      <c r="Y23" s="3136">
        <v>0.096</v>
      </c>
      <c r="Z23" s="3136">
        <v>0.046</v>
      </c>
      <c r="AA23" s="3136">
        <v>0.05</v>
      </c>
      <c r="AB23" s="3136">
        <v>0.057</v>
      </c>
      <c r="AC23" s="3136">
        <v>0.046</v>
      </c>
      <c r="AD23" s="3136">
        <v>0.07</v>
      </c>
      <c r="AE23" s="3136">
        <v>0.043</v>
      </c>
      <c r="AF23" s="3136">
        <v>0.147</v>
      </c>
      <c r="AG23" s="3136">
        <v>0.095</v>
      </c>
      <c r="AH23" s="3136">
        <v>0.037</v>
      </c>
      <c r="AI23" s="3136">
        <v>0.045</v>
      </c>
      <c r="AJ23" s="3136">
        <v>0.056</v>
      </c>
      <c r="AK23" s="3136">
        <v>0.051</v>
      </c>
      <c r="AL23" s="3137">
        <v>-72.28260869565219</v>
      </c>
      <c r="AM23" s="2962"/>
    </row>
    <row r="24" ht="18" customHeight="1" x14ac:dyDescent="0.25">
      <c r="B24" s="2573" t="s">
        <v>633</v>
      </c>
      <c r="C24" s="3136"/>
      <c r="D24" s="3136"/>
      <c r="E24" s="3136">
        <v>0.0000487</v>
      </c>
      <c r="F24" s="3136">
        <v>0.0000471</v>
      </c>
      <c r="G24" s="3136">
        <v>0.0000498171</v>
      </c>
      <c r="H24" s="3136">
        <v>0.000087361</v>
      </c>
      <c r="I24" s="3136">
        <v>0.0000922</v>
      </c>
      <c r="J24" s="3136">
        <v>0.000092</v>
      </c>
      <c r="K24" s="3136">
        <v>0.000091</v>
      </c>
      <c r="L24" s="3136">
        <v>0.0000879</v>
      </c>
      <c r="M24" s="3136">
        <v>0.0000912</v>
      </c>
      <c r="N24" s="3136">
        <v>0.0000900379</v>
      </c>
      <c r="O24" s="3136">
        <v>0.000091</v>
      </c>
      <c r="P24" s="3136">
        <v>0.0000909146</v>
      </c>
      <c r="Q24" s="3136">
        <v>0.0000912</v>
      </c>
      <c r="R24" s="3136">
        <v>0.000089522</v>
      </c>
      <c r="S24" s="3136">
        <v>0.0000904</v>
      </c>
      <c r="T24" s="3136">
        <v>0.0000893627</v>
      </c>
      <c r="U24" s="3136">
        <v>0.0000869938</v>
      </c>
      <c r="V24" s="3136">
        <v>0.0000865006</v>
      </c>
      <c r="W24" s="3136">
        <v>0.0000860427</v>
      </c>
      <c r="X24" s="3136">
        <v>0.0000740288</v>
      </c>
      <c r="Y24" s="3136">
        <v>0.0000827689</v>
      </c>
      <c r="Z24" s="3136">
        <v>0.0000852401</v>
      </c>
      <c r="AA24" s="3136">
        <v>0.0000880511</v>
      </c>
      <c r="AB24" s="3136">
        <v>0.0000877602</v>
      </c>
      <c r="AC24" s="3136">
        <v>0.0000887784</v>
      </c>
      <c r="AD24" s="3136">
        <v>0.0000875618</v>
      </c>
      <c r="AE24" s="3136">
        <v>0.0000764853</v>
      </c>
      <c r="AF24" s="3136">
        <v>0.0000742766</v>
      </c>
      <c r="AG24" s="3136">
        <v>0.0000793235</v>
      </c>
      <c r="AH24" s="3136">
        <v>0.0000836224</v>
      </c>
      <c r="AI24" s="3136">
        <v>0.0000761778</v>
      </c>
      <c r="AJ24" s="3136">
        <v>0.0000834967</v>
      </c>
      <c r="AK24" s="3136">
        <v>0.0000808033</v>
      </c>
      <c r="AL24" s="3137">
        <v>65.92053388090349</v>
      </c>
      <c r="AM24" s="2962"/>
    </row>
    <row r="25" ht="18" customHeight="1" x14ac:dyDescent="0.25">
      <c r="B25" s="2573" t="s">
        <v>2147</v>
      </c>
      <c r="C25" s="3136"/>
      <c r="D25" s="3136"/>
      <c r="E25" s="3136">
        <v>0.01132</v>
      </c>
      <c r="F25" s="3136">
        <v>0.00907</v>
      </c>
      <c r="G25" s="3136">
        <v>0.00921</v>
      </c>
      <c r="H25" s="3136">
        <v>0.00911</v>
      </c>
      <c r="I25" s="3136">
        <v>0.01003</v>
      </c>
      <c r="J25" s="3136">
        <v>0.00972</v>
      </c>
      <c r="K25" s="3136">
        <v>0.00863</v>
      </c>
      <c r="L25" s="3136">
        <v>0.00777</v>
      </c>
      <c r="M25" s="3136">
        <v>0.00755</v>
      </c>
      <c r="N25" s="3136">
        <v>0.00727</v>
      </c>
      <c r="O25" s="3136">
        <v>0.00703</v>
      </c>
      <c r="P25" s="3136">
        <v>0.0073</v>
      </c>
      <c r="Q25" s="3136">
        <v>0.00709</v>
      </c>
      <c r="R25" s="3136">
        <v>0.00562</v>
      </c>
      <c r="S25" s="3136">
        <v>0.00513</v>
      </c>
      <c r="T25" s="3136">
        <v>0.00468</v>
      </c>
      <c r="U25" s="3136">
        <v>0.00514</v>
      </c>
      <c r="V25" s="3136">
        <v>0.0059</v>
      </c>
      <c r="W25" s="3136">
        <v>0.00547</v>
      </c>
      <c r="X25" s="3136">
        <v>0.00579</v>
      </c>
      <c r="Y25" s="3136">
        <v>0.00476</v>
      </c>
      <c r="Z25" s="3136">
        <v>0.00475</v>
      </c>
      <c r="AA25" s="3136">
        <v>0.00501</v>
      </c>
      <c r="AB25" s="3136">
        <v>0.00555</v>
      </c>
      <c r="AC25" s="3136">
        <v>0.00471</v>
      </c>
      <c r="AD25" s="3136">
        <v>0.00595</v>
      </c>
      <c r="AE25" s="3136">
        <v>0.00606</v>
      </c>
      <c r="AF25" s="3136">
        <v>0.00584</v>
      </c>
      <c r="AG25" s="3136">
        <v>0.00659</v>
      </c>
      <c r="AH25" s="3136">
        <v>0.00635</v>
      </c>
      <c r="AI25" s="3136">
        <v>0.00515</v>
      </c>
      <c r="AJ25" s="3136">
        <v>0.00589</v>
      </c>
      <c r="AK25" s="3136">
        <v>0.0049</v>
      </c>
      <c r="AL25" s="3137">
        <v>-56.71378091872792</v>
      </c>
      <c r="AM25" s="2962"/>
    </row>
    <row r="26" ht="18" customHeight="1" x14ac:dyDescent="0.25">
      <c r="B26" s="2573" t="s">
        <v>2148</v>
      </c>
      <c r="C26" s="978"/>
      <c r="D26" s="978"/>
      <c r="E26" s="978"/>
      <c r="F26" s="978"/>
      <c r="G26" s="978"/>
      <c r="H26" s="978"/>
      <c r="I26" s="978"/>
      <c r="J26" s="978"/>
      <c r="K26" s="978"/>
      <c r="L26" s="978"/>
      <c r="M26" s="978"/>
      <c r="N26" s="978"/>
      <c r="O26" s="978"/>
      <c r="P26" s="978"/>
      <c r="Q26" s="978"/>
      <c r="R26" s="978"/>
      <c r="S26" s="978"/>
      <c r="T26" s="978"/>
      <c r="U26" s="978"/>
      <c r="V26" s="978"/>
      <c r="W26" s="978"/>
      <c r="X26" s="978"/>
      <c r="Y26" s="978"/>
      <c r="Z26" s="978"/>
      <c r="AA26" s="978"/>
      <c r="AB26" s="978"/>
      <c r="AC26" s="978"/>
      <c r="AD26" s="978"/>
      <c r="AE26" s="978"/>
      <c r="AF26" s="978"/>
      <c r="AG26" s="978"/>
      <c r="AH26" s="978"/>
      <c r="AI26" s="978"/>
      <c r="AJ26" s="978"/>
      <c r="AK26" s="978"/>
      <c r="AL26" s="209"/>
      <c r="AM26" s="2962"/>
    </row>
    <row r="27" ht="18" customHeight="1" x14ac:dyDescent="0.25">
      <c r="B27" s="2573" t="s">
        <v>2149</v>
      </c>
      <c r="C27" s="978"/>
      <c r="D27" s="978"/>
      <c r="E27" s="978"/>
      <c r="F27" s="978"/>
      <c r="G27" s="978"/>
      <c r="H27" s="978"/>
      <c r="I27" s="978"/>
      <c r="J27" s="978"/>
      <c r="K27" s="978"/>
      <c r="L27" s="978"/>
      <c r="M27" s="978"/>
      <c r="N27" s="978"/>
      <c r="O27" s="978"/>
      <c r="P27" s="978"/>
      <c r="Q27" s="978"/>
      <c r="R27" s="978"/>
      <c r="S27" s="978"/>
      <c r="T27" s="978"/>
      <c r="U27" s="978"/>
      <c r="V27" s="978"/>
      <c r="W27" s="978"/>
      <c r="X27" s="978"/>
      <c r="Y27" s="978"/>
      <c r="Z27" s="978"/>
      <c r="AA27" s="978"/>
      <c r="AB27" s="978"/>
      <c r="AC27" s="978"/>
      <c r="AD27" s="978"/>
      <c r="AE27" s="978"/>
      <c r="AF27" s="978"/>
      <c r="AG27" s="978"/>
      <c r="AH27" s="978"/>
      <c r="AI27" s="978"/>
      <c r="AJ27" s="978"/>
      <c r="AK27" s="978"/>
      <c r="AL27" s="209"/>
      <c r="AM27" s="2962"/>
    </row>
    <row r="28" ht="18" customHeight="1" x14ac:dyDescent="0.25">
      <c r="B28" s="2573" t="s">
        <v>658</v>
      </c>
      <c r="C28" s="3136"/>
      <c r="D28" s="3136"/>
      <c r="E28" s="3136" t="s">
        <v>99</v>
      </c>
      <c r="F28" s="3136" t="s">
        <v>99</v>
      </c>
      <c r="G28" s="3136" t="s">
        <v>99</v>
      </c>
      <c r="H28" s="3136" t="s">
        <v>99</v>
      </c>
      <c r="I28" s="3136" t="s">
        <v>99</v>
      </c>
      <c r="J28" s="3136" t="s">
        <v>99</v>
      </c>
      <c r="K28" s="3136" t="s">
        <v>99</v>
      </c>
      <c r="L28" s="3136" t="s">
        <v>99</v>
      </c>
      <c r="M28" s="3136" t="s">
        <v>99</v>
      </c>
      <c r="N28" s="3136" t="s">
        <v>99</v>
      </c>
      <c r="O28" s="3136" t="s">
        <v>99</v>
      </c>
      <c r="P28" s="3136" t="s">
        <v>99</v>
      </c>
      <c r="Q28" s="3136" t="s">
        <v>99</v>
      </c>
      <c r="R28" s="3136" t="s">
        <v>99</v>
      </c>
      <c r="S28" s="3136" t="s">
        <v>99</v>
      </c>
      <c r="T28" s="3136" t="s">
        <v>99</v>
      </c>
      <c r="U28" s="3136" t="s">
        <v>99</v>
      </c>
      <c r="V28" s="3136" t="s">
        <v>99</v>
      </c>
      <c r="W28" s="3136" t="s">
        <v>99</v>
      </c>
      <c r="X28" s="3136" t="s">
        <v>99</v>
      </c>
      <c r="Y28" s="3136" t="s">
        <v>99</v>
      </c>
      <c r="Z28" s="3136" t="s">
        <v>99</v>
      </c>
      <c r="AA28" s="3136" t="s">
        <v>99</v>
      </c>
      <c r="AB28" s="3136" t="s">
        <v>99</v>
      </c>
      <c r="AC28" s="3136" t="s">
        <v>99</v>
      </c>
      <c r="AD28" s="3136" t="s">
        <v>99</v>
      </c>
      <c r="AE28" s="3136" t="s">
        <v>99</v>
      </c>
      <c r="AF28" s="3136" t="s">
        <v>99</v>
      </c>
      <c r="AG28" s="3136" t="s">
        <v>99</v>
      </c>
      <c r="AH28" s="3136" t="s">
        <v>99</v>
      </c>
      <c r="AI28" s="3136" t="s">
        <v>99</v>
      </c>
      <c r="AJ28" s="3136" t="s">
        <v>99</v>
      </c>
      <c r="AK28" s="3136" t="s">
        <v>99</v>
      </c>
      <c r="AL28" s="3137" t="s">
        <v>2617</v>
      </c>
      <c r="AM28" s="2962"/>
    </row>
    <row r="29" ht="18" customHeight="1" x14ac:dyDescent="0.3">
      <c r="B29" s="2601" t="s">
        <v>2618</v>
      </c>
      <c r="C29" s="3143"/>
      <c r="D29" s="3143"/>
      <c r="E29" s="3143" t="s">
        <v>99</v>
      </c>
      <c r="F29" s="3143" t="s">
        <v>99</v>
      </c>
      <c r="G29" s="3143" t="s">
        <v>99</v>
      </c>
      <c r="H29" s="3143" t="s">
        <v>99</v>
      </c>
      <c r="I29" s="3143" t="s">
        <v>99</v>
      </c>
      <c r="J29" s="3143" t="s">
        <v>99</v>
      </c>
      <c r="K29" s="3143" t="s">
        <v>99</v>
      </c>
      <c r="L29" s="3143" t="s">
        <v>99</v>
      </c>
      <c r="M29" s="3143" t="s">
        <v>99</v>
      </c>
      <c r="N29" s="3143" t="s">
        <v>99</v>
      </c>
      <c r="O29" s="3143" t="s">
        <v>99</v>
      </c>
      <c r="P29" s="3143" t="s">
        <v>99</v>
      </c>
      <c r="Q29" s="3143" t="s">
        <v>99</v>
      </c>
      <c r="R29" s="3143" t="s">
        <v>99</v>
      </c>
      <c r="S29" s="3143" t="s">
        <v>99</v>
      </c>
      <c r="T29" s="3143" t="s">
        <v>99</v>
      </c>
      <c r="U29" s="3143" t="s">
        <v>99</v>
      </c>
      <c r="V29" s="3143" t="s">
        <v>99</v>
      </c>
      <c r="W29" s="3143" t="s">
        <v>99</v>
      </c>
      <c r="X29" s="3143" t="s">
        <v>99</v>
      </c>
      <c r="Y29" s="3143" t="s">
        <v>99</v>
      </c>
      <c r="Z29" s="3143" t="s">
        <v>99</v>
      </c>
      <c r="AA29" s="3143" t="s">
        <v>99</v>
      </c>
      <c r="AB29" s="3143" t="s">
        <v>99</v>
      </c>
      <c r="AC29" s="3143" t="s">
        <v>99</v>
      </c>
      <c r="AD29" s="3143" t="s">
        <v>99</v>
      </c>
      <c r="AE29" s="3143" t="s">
        <v>99</v>
      </c>
      <c r="AF29" s="3143" t="s">
        <v>99</v>
      </c>
      <c r="AG29" s="3143" t="s">
        <v>99</v>
      </c>
      <c r="AH29" s="3143" t="s">
        <v>99</v>
      </c>
      <c r="AI29" s="3143" t="s">
        <v>99</v>
      </c>
      <c r="AJ29" s="3143" t="s">
        <v>99</v>
      </c>
      <c r="AK29" s="3143" t="s">
        <v>99</v>
      </c>
      <c r="AL29" s="3144" t="s">
        <v>2617</v>
      </c>
      <c r="AM29" s="2962"/>
    </row>
    <row r="30" ht="18" customHeight="1" x14ac:dyDescent="0.25">
      <c r="B30" s="3166" t="s">
        <v>2151</v>
      </c>
      <c r="C30" s="3134"/>
      <c r="D30" s="3134"/>
      <c r="E30" s="3134">
        <v>112.17062961401678</v>
      </c>
      <c r="F30" s="3134">
        <v>107.33711853197218</v>
      </c>
      <c r="G30" s="3134">
        <v>104.01120737168208</v>
      </c>
      <c r="H30" s="3134">
        <v>104.82139017623875</v>
      </c>
      <c r="I30" s="3134">
        <v>105.81157226931612</v>
      </c>
      <c r="J30" s="3134">
        <v>100.73114965927427</v>
      </c>
      <c r="K30" s="3134">
        <v>102.40208471025844</v>
      </c>
      <c r="L30" s="3134">
        <v>103.90283608099021</v>
      </c>
      <c r="M30" s="3134">
        <v>101.59677985779182</v>
      </c>
      <c r="N30" s="3134">
        <v>99.13443423784074</v>
      </c>
      <c r="O30" s="3134">
        <v>99.25119019984041</v>
      </c>
      <c r="P30" s="3134">
        <v>98.36178268390927</v>
      </c>
      <c r="Q30" s="3134">
        <v>100.04874476786013</v>
      </c>
      <c r="R30" s="3134">
        <v>99.58982141285728</v>
      </c>
      <c r="S30" s="3134">
        <v>98.5562123647623</v>
      </c>
      <c r="T30" s="3134">
        <v>97.84988013242184</v>
      </c>
      <c r="U30" s="3134">
        <v>97.66911674381225</v>
      </c>
      <c r="V30" s="3134">
        <v>96.85401761011632</v>
      </c>
      <c r="W30" s="3134">
        <v>95.45259746971128</v>
      </c>
      <c r="X30" s="3134">
        <v>95.57960500367471</v>
      </c>
      <c r="Y30" s="3134">
        <v>97.12665396031699</v>
      </c>
      <c r="Z30" s="3134">
        <v>96.07931518787333</v>
      </c>
      <c r="AA30" s="3134">
        <v>96.00208604269532</v>
      </c>
      <c r="AB30" s="3134">
        <v>97.37315745385</v>
      </c>
      <c r="AC30" s="3134">
        <v>99.21465332255642</v>
      </c>
      <c r="AD30" s="3134">
        <v>101.09312940743465</v>
      </c>
      <c r="AE30" s="3134">
        <v>100.65335201790653</v>
      </c>
      <c r="AF30" s="3134">
        <v>99.73807389771386</v>
      </c>
      <c r="AG30" s="3134">
        <v>99.01485064649243</v>
      </c>
      <c r="AH30" s="3134">
        <v>96.92948152605769</v>
      </c>
      <c r="AI30" s="3134">
        <v>97.28872665447679</v>
      </c>
      <c r="AJ30" s="3134">
        <v>96.10970403334748</v>
      </c>
      <c r="AK30" s="3134">
        <v>93.87394507145729</v>
      </c>
      <c r="AL30" s="3135">
        <v>-16.311475299299868</v>
      </c>
      <c r="AM30" s="2962"/>
    </row>
    <row r="31" ht="18" customHeight="1" x14ac:dyDescent="0.25">
      <c r="B31" s="2616" t="s">
        <v>2152</v>
      </c>
      <c r="C31" s="3136"/>
      <c r="D31" s="3136"/>
      <c r="E31" s="3136">
        <v>96.98092017448212</v>
      </c>
      <c r="F31" s="3136">
        <v>92.80329331748939</v>
      </c>
      <c r="G31" s="3136">
        <v>89.38107068880385</v>
      </c>
      <c r="H31" s="3136">
        <v>89.78227533358209</v>
      </c>
      <c r="I31" s="3136">
        <v>89.88673600049735</v>
      </c>
      <c r="J31" s="3136">
        <v>84.71816082585212</v>
      </c>
      <c r="K31" s="3136">
        <v>85.60152285007415</v>
      </c>
      <c r="L31" s="3136">
        <v>86.44883540703614</v>
      </c>
      <c r="M31" s="3136">
        <v>84.25938402061041</v>
      </c>
      <c r="N31" s="3136">
        <v>82.85099894907417</v>
      </c>
      <c r="O31" s="3136">
        <v>82.6497687710062</v>
      </c>
      <c r="P31" s="3136">
        <v>81.45726196798394</v>
      </c>
      <c r="Q31" s="3136">
        <v>82.46622229262893</v>
      </c>
      <c r="R31" s="3136">
        <v>81.33099639864581</v>
      </c>
      <c r="S31" s="3136">
        <v>80.38166784483604</v>
      </c>
      <c r="T31" s="3136">
        <v>79.44462796897449</v>
      </c>
      <c r="U31" s="3136">
        <v>79.16369656328202</v>
      </c>
      <c r="V31" s="3136">
        <v>78.38153057369892</v>
      </c>
      <c r="W31" s="3136">
        <v>77.51133392643247</v>
      </c>
      <c r="X31" s="3136">
        <v>77.88166048170972</v>
      </c>
      <c r="Y31" s="3136">
        <v>79.29646294923114</v>
      </c>
      <c r="Z31" s="3136">
        <v>78.49204168907555</v>
      </c>
      <c r="AA31" s="3136">
        <v>78.20260707859394</v>
      </c>
      <c r="AB31" s="3136">
        <v>79.00050167390152</v>
      </c>
      <c r="AC31" s="3136">
        <v>80.37676180957094</v>
      </c>
      <c r="AD31" s="3136">
        <v>81.72978119942267</v>
      </c>
      <c r="AE31" s="3136">
        <v>81.71416763769504</v>
      </c>
      <c r="AF31" s="3136">
        <v>81.13451326639904</v>
      </c>
      <c r="AG31" s="3136">
        <v>80.56403496441266</v>
      </c>
      <c r="AH31" s="3136">
        <v>78.9803824892814</v>
      </c>
      <c r="AI31" s="3136">
        <v>79.72113979508364</v>
      </c>
      <c r="AJ31" s="3136">
        <v>78.97567432378644</v>
      </c>
      <c r="AK31" s="3136">
        <v>77.68685965166372</v>
      </c>
      <c r="AL31" s="3137">
        <v>-19.89469731582842</v>
      </c>
      <c r="AM31" s="2962"/>
    </row>
    <row r="32" ht="18" customHeight="1" x14ac:dyDescent="0.25">
      <c r="B32" s="2616" t="s">
        <v>2153</v>
      </c>
      <c r="C32" s="3136"/>
      <c r="D32" s="3136"/>
      <c r="E32" s="3136">
        <v>15.06679198953465</v>
      </c>
      <c r="F32" s="3136">
        <v>14.421759584482782</v>
      </c>
      <c r="G32" s="3136">
        <v>14.53755179287823</v>
      </c>
      <c r="H32" s="3136">
        <v>14.92383999265665</v>
      </c>
      <c r="I32" s="3136">
        <v>15.81413611881877</v>
      </c>
      <c r="J32" s="3136">
        <v>15.910575653422141</v>
      </c>
      <c r="K32" s="3136">
        <v>16.68863421018429</v>
      </c>
      <c r="L32" s="3136">
        <v>17.344029913954067</v>
      </c>
      <c r="M32" s="3136">
        <v>17.25476394718141</v>
      </c>
      <c r="N32" s="3136">
        <v>16.20640257876658</v>
      </c>
      <c r="O32" s="3136">
        <v>16.491451348834218</v>
      </c>
      <c r="P32" s="3136">
        <v>16.80865884592534</v>
      </c>
      <c r="Q32" s="3136">
        <v>17.48310640523119</v>
      </c>
      <c r="R32" s="3136">
        <v>18.16602592421147</v>
      </c>
      <c r="S32" s="3136">
        <v>18.08282926992627</v>
      </c>
      <c r="T32" s="3136">
        <v>18.31525162344735</v>
      </c>
      <c r="U32" s="3136">
        <v>18.42520433053024</v>
      </c>
      <c r="V32" s="3136">
        <v>18.384405426417388</v>
      </c>
      <c r="W32" s="3136">
        <v>17.855645373278808</v>
      </c>
      <c r="X32" s="3136">
        <v>17.614801261965003</v>
      </c>
      <c r="Y32" s="3136">
        <v>17.77363233108585</v>
      </c>
      <c r="Z32" s="3136">
        <v>17.520818058797783</v>
      </c>
      <c r="AA32" s="3136">
        <v>17.734416354101388</v>
      </c>
      <c r="AB32" s="3136">
        <v>18.28497808994847</v>
      </c>
      <c r="AC32" s="3136">
        <v>18.757860582985472</v>
      </c>
      <c r="AD32" s="3136">
        <v>19.28879052801197</v>
      </c>
      <c r="AE32" s="3136">
        <v>18.86782107021149</v>
      </c>
      <c r="AF32" s="3136">
        <v>18.52857984131482</v>
      </c>
      <c r="AG32" s="3136">
        <v>18.395743092079776</v>
      </c>
      <c r="AH32" s="3136">
        <v>17.86813941677629</v>
      </c>
      <c r="AI32" s="3136">
        <v>17.498699429393138</v>
      </c>
      <c r="AJ32" s="3136">
        <v>17.134029709561048</v>
      </c>
      <c r="AK32" s="3136">
        <v>16.18708541979357</v>
      </c>
      <c r="AL32" s="3137">
        <v>7.435514016766616</v>
      </c>
      <c r="AM32" s="2962"/>
    </row>
    <row r="33" ht="18" customHeight="1" x14ac:dyDescent="0.25">
      <c r="B33" s="2616" t="s">
        <v>2154</v>
      </c>
      <c r="C33" s="3136"/>
      <c r="D33" s="3136"/>
      <c r="E33" s="3136" t="s">
        <v>99</v>
      </c>
      <c r="F33" s="3136" t="s">
        <v>99</v>
      </c>
      <c r="G33" s="3136" t="s">
        <v>99</v>
      </c>
      <c r="H33" s="3136" t="s">
        <v>99</v>
      </c>
      <c r="I33" s="3136" t="s">
        <v>99</v>
      </c>
      <c r="J33" s="3136" t="s">
        <v>99</v>
      </c>
      <c r="K33" s="3136" t="s">
        <v>99</v>
      </c>
      <c r="L33" s="3136" t="s">
        <v>99</v>
      </c>
      <c r="M33" s="3136" t="s">
        <v>99</v>
      </c>
      <c r="N33" s="3136" t="s">
        <v>99</v>
      </c>
      <c r="O33" s="3136" t="s">
        <v>99</v>
      </c>
      <c r="P33" s="3136" t="s">
        <v>99</v>
      </c>
      <c r="Q33" s="3136" t="s">
        <v>99</v>
      </c>
      <c r="R33" s="3136" t="s">
        <v>99</v>
      </c>
      <c r="S33" s="3136" t="s">
        <v>99</v>
      </c>
      <c r="T33" s="3136" t="s">
        <v>99</v>
      </c>
      <c r="U33" s="3136" t="s">
        <v>99</v>
      </c>
      <c r="V33" s="3136" t="s">
        <v>99</v>
      </c>
      <c r="W33" s="3136" t="s">
        <v>99</v>
      </c>
      <c r="X33" s="3136" t="s">
        <v>99</v>
      </c>
      <c r="Y33" s="3136" t="s">
        <v>99</v>
      </c>
      <c r="Z33" s="3136" t="s">
        <v>99</v>
      </c>
      <c r="AA33" s="3136" t="s">
        <v>99</v>
      </c>
      <c r="AB33" s="3136" t="s">
        <v>99</v>
      </c>
      <c r="AC33" s="3136" t="s">
        <v>99</v>
      </c>
      <c r="AD33" s="3136" t="s">
        <v>99</v>
      </c>
      <c r="AE33" s="3136" t="s">
        <v>99</v>
      </c>
      <c r="AF33" s="3136" t="s">
        <v>99</v>
      </c>
      <c r="AG33" s="3136" t="s">
        <v>99</v>
      </c>
      <c r="AH33" s="3136" t="s">
        <v>99</v>
      </c>
      <c r="AI33" s="3136" t="s">
        <v>99</v>
      </c>
      <c r="AJ33" s="3136" t="s">
        <v>99</v>
      </c>
      <c r="AK33" s="3136" t="s">
        <v>99</v>
      </c>
      <c r="AL33" s="3137" t="s">
        <v>2617</v>
      </c>
      <c r="AM33" s="2962"/>
    </row>
    <row r="34" ht="18" customHeight="1" x14ac:dyDescent="0.25">
      <c r="B34" s="2616" t="s">
        <v>2155</v>
      </c>
      <c r="C34" s="3136"/>
      <c r="D34" s="3136"/>
      <c r="E34" s="3136" t="s">
        <v>330</v>
      </c>
      <c r="F34" s="3136" t="s">
        <v>330</v>
      </c>
      <c r="G34" s="3136" t="s">
        <v>330</v>
      </c>
      <c r="H34" s="3136" t="s">
        <v>330</v>
      </c>
      <c r="I34" s="3136" t="s">
        <v>330</v>
      </c>
      <c r="J34" s="3136" t="s">
        <v>330</v>
      </c>
      <c r="K34" s="3136" t="s">
        <v>330</v>
      </c>
      <c r="L34" s="3136" t="s">
        <v>330</v>
      </c>
      <c r="M34" s="3136" t="s">
        <v>330</v>
      </c>
      <c r="N34" s="3136" t="s">
        <v>330</v>
      </c>
      <c r="O34" s="3136" t="s">
        <v>330</v>
      </c>
      <c r="P34" s="3136" t="s">
        <v>330</v>
      </c>
      <c r="Q34" s="3136" t="s">
        <v>330</v>
      </c>
      <c r="R34" s="3136" t="s">
        <v>330</v>
      </c>
      <c r="S34" s="3136" t="s">
        <v>330</v>
      </c>
      <c r="T34" s="3136" t="s">
        <v>330</v>
      </c>
      <c r="U34" s="3136" t="s">
        <v>330</v>
      </c>
      <c r="V34" s="3136" t="s">
        <v>330</v>
      </c>
      <c r="W34" s="3136" t="s">
        <v>330</v>
      </c>
      <c r="X34" s="3136" t="s">
        <v>330</v>
      </c>
      <c r="Y34" s="3136" t="s">
        <v>330</v>
      </c>
      <c r="Z34" s="3136" t="s">
        <v>330</v>
      </c>
      <c r="AA34" s="3136" t="s">
        <v>330</v>
      </c>
      <c r="AB34" s="3136" t="s">
        <v>330</v>
      </c>
      <c r="AC34" s="3136" t="s">
        <v>330</v>
      </c>
      <c r="AD34" s="3136" t="s">
        <v>330</v>
      </c>
      <c r="AE34" s="3136" t="s">
        <v>330</v>
      </c>
      <c r="AF34" s="3136" t="s">
        <v>330</v>
      </c>
      <c r="AG34" s="3136" t="s">
        <v>330</v>
      </c>
      <c r="AH34" s="3136" t="s">
        <v>330</v>
      </c>
      <c r="AI34" s="3136" t="s">
        <v>330</v>
      </c>
      <c r="AJ34" s="3136" t="s">
        <v>330</v>
      </c>
      <c r="AK34" s="3136" t="s">
        <v>330</v>
      </c>
      <c r="AL34" s="3137" t="s">
        <v>2617</v>
      </c>
      <c r="AM34" s="2962"/>
    </row>
    <row r="35" ht="18" customHeight="1" x14ac:dyDescent="0.25">
      <c r="B35" s="2616" t="s">
        <v>2156</v>
      </c>
      <c r="C35" s="3136"/>
      <c r="D35" s="3136"/>
      <c r="E35" s="3136" t="s">
        <v>123</v>
      </c>
      <c r="F35" s="3136" t="s">
        <v>123</v>
      </c>
      <c r="G35" s="3136" t="s">
        <v>123</v>
      </c>
      <c r="H35" s="3136" t="s">
        <v>123</v>
      </c>
      <c r="I35" s="3136" t="s">
        <v>123</v>
      </c>
      <c r="J35" s="3136" t="s">
        <v>123</v>
      </c>
      <c r="K35" s="3136" t="s">
        <v>123</v>
      </c>
      <c r="L35" s="3136" t="s">
        <v>123</v>
      </c>
      <c r="M35" s="3136" t="s">
        <v>123</v>
      </c>
      <c r="N35" s="3136" t="s">
        <v>123</v>
      </c>
      <c r="O35" s="3136" t="s">
        <v>123</v>
      </c>
      <c r="P35" s="3136" t="s">
        <v>123</v>
      </c>
      <c r="Q35" s="3136" t="s">
        <v>123</v>
      </c>
      <c r="R35" s="3136" t="s">
        <v>123</v>
      </c>
      <c r="S35" s="3136" t="s">
        <v>123</v>
      </c>
      <c r="T35" s="3136" t="s">
        <v>123</v>
      </c>
      <c r="U35" s="3136" t="s">
        <v>123</v>
      </c>
      <c r="V35" s="3136" t="s">
        <v>123</v>
      </c>
      <c r="W35" s="3136" t="s">
        <v>123</v>
      </c>
      <c r="X35" s="3136" t="s">
        <v>123</v>
      </c>
      <c r="Y35" s="3136" t="s">
        <v>123</v>
      </c>
      <c r="Z35" s="3136" t="s">
        <v>123</v>
      </c>
      <c r="AA35" s="3136" t="s">
        <v>123</v>
      </c>
      <c r="AB35" s="3136" t="s">
        <v>123</v>
      </c>
      <c r="AC35" s="3136" t="s">
        <v>123</v>
      </c>
      <c r="AD35" s="3136" t="s">
        <v>123</v>
      </c>
      <c r="AE35" s="3136" t="s">
        <v>123</v>
      </c>
      <c r="AF35" s="3136" t="s">
        <v>123</v>
      </c>
      <c r="AG35" s="3136" t="s">
        <v>123</v>
      </c>
      <c r="AH35" s="3136" t="s">
        <v>123</v>
      </c>
      <c r="AI35" s="3136" t="s">
        <v>123</v>
      </c>
      <c r="AJ35" s="3136" t="s">
        <v>123</v>
      </c>
      <c r="AK35" s="3136" t="s">
        <v>123</v>
      </c>
      <c r="AL35" s="3137" t="s">
        <v>2617</v>
      </c>
      <c r="AM35" s="2962"/>
    </row>
    <row r="36" ht="18" customHeight="1" x14ac:dyDescent="0.25">
      <c r="B36" s="2616" t="s">
        <v>2157</v>
      </c>
      <c r="C36" s="3136"/>
      <c r="D36" s="3136"/>
      <c r="E36" s="3136">
        <v>0.12291745</v>
      </c>
      <c r="F36" s="3136">
        <v>0.11206563</v>
      </c>
      <c r="G36" s="3136">
        <v>0.09258489</v>
      </c>
      <c r="H36" s="3136">
        <v>0.11527485</v>
      </c>
      <c r="I36" s="3136">
        <v>0.11070015</v>
      </c>
      <c r="J36" s="3136">
        <v>0.10241317999999999</v>
      </c>
      <c r="K36" s="3136">
        <v>0.11192765</v>
      </c>
      <c r="L36" s="3136">
        <v>0.10997076</v>
      </c>
      <c r="M36" s="3136">
        <v>0.08263189000000001</v>
      </c>
      <c r="N36" s="3136">
        <v>0.07703271</v>
      </c>
      <c r="O36" s="3136">
        <v>0.10997008000000001</v>
      </c>
      <c r="P36" s="3136">
        <v>0.09586187</v>
      </c>
      <c r="Q36" s="3136">
        <v>0.09941607</v>
      </c>
      <c r="R36" s="3136">
        <v>0.09279909</v>
      </c>
      <c r="S36" s="3136">
        <v>0.09171525</v>
      </c>
      <c r="T36" s="3136">
        <v>0.09000053999999999</v>
      </c>
      <c r="U36" s="3136">
        <v>0.08021585</v>
      </c>
      <c r="V36" s="3136">
        <v>0.08808161</v>
      </c>
      <c r="W36" s="3136">
        <v>0.08561817</v>
      </c>
      <c r="X36" s="3136">
        <v>0.08314326</v>
      </c>
      <c r="Y36" s="3136">
        <v>0.05655868</v>
      </c>
      <c r="Z36" s="3136">
        <v>0.06645544</v>
      </c>
      <c r="AA36" s="3136">
        <v>0.06506260999999999</v>
      </c>
      <c r="AB36" s="3136">
        <v>0.08767769</v>
      </c>
      <c r="AC36" s="3136">
        <v>0.08003093</v>
      </c>
      <c r="AD36" s="3136">
        <v>0.07455768</v>
      </c>
      <c r="AE36" s="3136">
        <v>0.07136331</v>
      </c>
      <c r="AF36" s="3136">
        <v>0.07498078999999999</v>
      </c>
      <c r="AG36" s="3136">
        <v>0.05507259</v>
      </c>
      <c r="AH36" s="3136">
        <v>0.08095962</v>
      </c>
      <c r="AI36" s="3136">
        <v>0.06888743</v>
      </c>
      <c r="AJ36" s="3136" t="s">
        <v>200</v>
      </c>
      <c r="AK36" s="3136" t="s">
        <v>200</v>
      </c>
      <c r="AL36" s="3137" t="s">
        <v>2617</v>
      </c>
      <c r="AM36" s="2962"/>
    </row>
    <row r="37" ht="18" customHeight="1" x14ac:dyDescent="0.25">
      <c r="B37" s="2621" t="s">
        <v>993</v>
      </c>
      <c r="C37" s="3173"/>
      <c r="D37" s="3173"/>
      <c r="E37" s="3173"/>
      <c r="F37" s="3173"/>
      <c r="G37" s="3173"/>
      <c r="H37" s="3173"/>
      <c r="I37" s="3173"/>
      <c r="J37" s="3173"/>
      <c r="K37" s="3173"/>
      <c r="L37" s="3173"/>
      <c r="M37" s="3173"/>
      <c r="N37" s="3173"/>
      <c r="O37" s="3173"/>
      <c r="P37" s="3173"/>
      <c r="Q37" s="3173"/>
      <c r="R37" s="3173"/>
      <c r="S37" s="3173"/>
      <c r="T37" s="3173"/>
      <c r="U37" s="3173"/>
      <c r="V37" s="3173"/>
      <c r="W37" s="3173"/>
      <c r="X37" s="3173"/>
      <c r="Y37" s="3173"/>
      <c r="Z37" s="3173"/>
      <c r="AA37" s="3173"/>
      <c r="AB37" s="3173"/>
      <c r="AC37" s="3173"/>
      <c r="AD37" s="3173"/>
      <c r="AE37" s="3173"/>
      <c r="AF37" s="3173"/>
      <c r="AG37" s="3173"/>
      <c r="AH37" s="3173"/>
      <c r="AI37" s="3173"/>
      <c r="AJ37" s="3173"/>
      <c r="AK37" s="3173"/>
      <c r="AL37" s="3174"/>
      <c r="AM37" s="2962"/>
    </row>
    <row r="38" ht="18" customHeight="1" x14ac:dyDescent="0.25">
      <c r="B38" s="2621" t="s">
        <v>994</v>
      </c>
      <c r="C38" s="3173"/>
      <c r="D38" s="3173"/>
      <c r="E38" s="3173"/>
      <c r="F38" s="3173"/>
      <c r="G38" s="3173"/>
      <c r="H38" s="3173"/>
      <c r="I38" s="3173"/>
      <c r="J38" s="3173"/>
      <c r="K38" s="3173"/>
      <c r="L38" s="3173"/>
      <c r="M38" s="3173"/>
      <c r="N38" s="3173"/>
      <c r="O38" s="3173"/>
      <c r="P38" s="3173"/>
      <c r="Q38" s="3173"/>
      <c r="R38" s="3173"/>
      <c r="S38" s="3173"/>
      <c r="T38" s="3173"/>
      <c r="U38" s="3173"/>
      <c r="V38" s="3173"/>
      <c r="W38" s="3173"/>
      <c r="X38" s="3173"/>
      <c r="Y38" s="3173"/>
      <c r="Z38" s="3173"/>
      <c r="AA38" s="3173"/>
      <c r="AB38" s="3173"/>
      <c r="AC38" s="3173"/>
      <c r="AD38" s="3173"/>
      <c r="AE38" s="3173"/>
      <c r="AF38" s="3173"/>
      <c r="AG38" s="3173"/>
      <c r="AH38" s="3173"/>
      <c r="AI38" s="3173"/>
      <c r="AJ38" s="3173"/>
      <c r="AK38" s="3173"/>
      <c r="AL38" s="3174"/>
      <c r="AM38" s="2962"/>
    </row>
    <row r="39" ht="18" customHeight="1" x14ac:dyDescent="0.25">
      <c r="B39" s="2621" t="s">
        <v>2158</v>
      </c>
      <c r="C39" s="3173"/>
      <c r="D39" s="3173"/>
      <c r="E39" s="3173"/>
      <c r="F39" s="3173"/>
      <c r="G39" s="3173"/>
      <c r="H39" s="3173"/>
      <c r="I39" s="3173"/>
      <c r="J39" s="3173"/>
      <c r="K39" s="3173"/>
      <c r="L39" s="3173"/>
      <c r="M39" s="3173"/>
      <c r="N39" s="3173"/>
      <c r="O39" s="3173"/>
      <c r="P39" s="3173"/>
      <c r="Q39" s="3173"/>
      <c r="R39" s="3173"/>
      <c r="S39" s="3173"/>
      <c r="T39" s="3173"/>
      <c r="U39" s="3173"/>
      <c r="V39" s="3173"/>
      <c r="W39" s="3173"/>
      <c r="X39" s="3173"/>
      <c r="Y39" s="3173"/>
      <c r="Z39" s="3173"/>
      <c r="AA39" s="3173"/>
      <c r="AB39" s="3173"/>
      <c r="AC39" s="3173"/>
      <c r="AD39" s="3173"/>
      <c r="AE39" s="3173"/>
      <c r="AF39" s="3173"/>
      <c r="AG39" s="3173"/>
      <c r="AH39" s="3173"/>
      <c r="AI39" s="3173"/>
      <c r="AJ39" s="3173"/>
      <c r="AK39" s="3173"/>
      <c r="AL39" s="3174"/>
      <c r="AM39" s="2962"/>
    </row>
    <row r="40" ht="18" customHeight="1" x14ac:dyDescent="0.3">
      <c r="B40" s="2624" t="s">
        <v>2159</v>
      </c>
      <c r="C40" s="3139"/>
      <c r="D40" s="3139"/>
      <c r="E40" s="3139" t="s">
        <v>123</v>
      </c>
      <c r="F40" s="3139" t="s">
        <v>123</v>
      </c>
      <c r="G40" s="3139" t="s">
        <v>123</v>
      </c>
      <c r="H40" s="3139" t="s">
        <v>123</v>
      </c>
      <c r="I40" s="3139" t="s">
        <v>123</v>
      </c>
      <c r="J40" s="3139" t="s">
        <v>123</v>
      </c>
      <c r="K40" s="3139" t="s">
        <v>123</v>
      </c>
      <c r="L40" s="3139" t="s">
        <v>123</v>
      </c>
      <c r="M40" s="3139" t="s">
        <v>123</v>
      </c>
      <c r="N40" s="3139" t="s">
        <v>123</v>
      </c>
      <c r="O40" s="3139" t="s">
        <v>123</v>
      </c>
      <c r="P40" s="3139" t="s">
        <v>123</v>
      </c>
      <c r="Q40" s="3139" t="s">
        <v>123</v>
      </c>
      <c r="R40" s="3139" t="s">
        <v>123</v>
      </c>
      <c r="S40" s="3139" t="s">
        <v>123</v>
      </c>
      <c r="T40" s="3139" t="s">
        <v>123</v>
      </c>
      <c r="U40" s="3139" t="s">
        <v>123</v>
      </c>
      <c r="V40" s="3139" t="s">
        <v>123</v>
      </c>
      <c r="W40" s="3139" t="s">
        <v>123</v>
      </c>
      <c r="X40" s="3139" t="s">
        <v>123</v>
      </c>
      <c r="Y40" s="3139" t="s">
        <v>123</v>
      </c>
      <c r="Z40" s="3139" t="s">
        <v>123</v>
      </c>
      <c r="AA40" s="3139" t="s">
        <v>123</v>
      </c>
      <c r="AB40" s="3139" t="s">
        <v>123</v>
      </c>
      <c r="AC40" s="3139" t="s">
        <v>123</v>
      </c>
      <c r="AD40" s="3139" t="s">
        <v>123</v>
      </c>
      <c r="AE40" s="3139" t="s">
        <v>123</v>
      </c>
      <c r="AF40" s="3139" t="s">
        <v>123</v>
      </c>
      <c r="AG40" s="3139" t="s">
        <v>123</v>
      </c>
      <c r="AH40" s="3139" t="s">
        <v>123</v>
      </c>
      <c r="AI40" s="3139" t="s">
        <v>123</v>
      </c>
      <c r="AJ40" s="3139" t="s">
        <v>123</v>
      </c>
      <c r="AK40" s="3139" t="s">
        <v>123</v>
      </c>
      <c r="AL40" s="3140" t="s">
        <v>2617</v>
      </c>
      <c r="AM40" s="2962"/>
    </row>
    <row r="41" ht="18" customHeight="1" x14ac:dyDescent="0.25">
      <c r="B41" s="3167" t="s">
        <v>2619</v>
      </c>
      <c r="C41" s="3141"/>
      <c r="D41" s="3141"/>
      <c r="E41" s="3141">
        <v>60.482037</v>
      </c>
      <c r="F41" s="3141">
        <v>60.02719999999999</v>
      </c>
      <c r="G41" s="3141">
        <v>59.686243999999995</v>
      </c>
      <c r="H41" s="3141">
        <v>59.238355999999996</v>
      </c>
      <c r="I41" s="3141">
        <v>58.645047999999996</v>
      </c>
      <c r="J41" s="3141">
        <v>57.992194000000005</v>
      </c>
      <c r="K41" s="3141">
        <v>57.333861000000006</v>
      </c>
      <c r="L41" s="3141">
        <v>56.705494</v>
      </c>
      <c r="M41" s="3141">
        <v>56.006419</v>
      </c>
      <c r="N41" s="3141">
        <v>54.955504</v>
      </c>
      <c r="O41" s="3141">
        <v>53.821070000000006</v>
      </c>
      <c r="P41" s="3141">
        <v>52.76141</v>
      </c>
      <c r="Q41" s="3141">
        <v>51.61764000000001</v>
      </c>
      <c r="R41" s="3141">
        <v>50.447333</v>
      </c>
      <c r="S41" s="3141">
        <v>49.296831000000005</v>
      </c>
      <c r="T41" s="3141">
        <v>48.185459</v>
      </c>
      <c r="U41" s="3141">
        <v>47.070502</v>
      </c>
      <c r="V41" s="3141">
        <v>45.921291000000004</v>
      </c>
      <c r="W41" s="3141">
        <v>43.631915</v>
      </c>
      <c r="X41" s="3141">
        <v>41.317507</v>
      </c>
      <c r="Y41" s="3141">
        <v>38.99464999999999</v>
      </c>
      <c r="Z41" s="3141">
        <v>36.692488999999995</v>
      </c>
      <c r="AA41" s="3141">
        <v>35.44048600000001</v>
      </c>
      <c r="AB41" s="3141">
        <v>34.24095</v>
      </c>
      <c r="AC41" s="3141">
        <v>33.034031</v>
      </c>
      <c r="AD41" s="3141">
        <v>31.821567</v>
      </c>
      <c r="AE41" s="3141">
        <v>30.585217999999998</v>
      </c>
      <c r="AF41" s="3141">
        <v>30.571176</v>
      </c>
      <c r="AG41" s="3141">
        <v>30.579607</v>
      </c>
      <c r="AH41" s="3141">
        <v>30.552918999999996</v>
      </c>
      <c r="AI41" s="3141">
        <v>30.522123</v>
      </c>
      <c r="AJ41" s="3141">
        <v>30.419641</v>
      </c>
      <c r="AK41" s="3141">
        <v>30.292121</v>
      </c>
      <c r="AL41" s="3142">
        <v>-49.91550797139983</v>
      </c>
      <c r="AM41" s="2962"/>
    </row>
    <row r="42" ht="18" customHeight="1" x14ac:dyDescent="0.25">
      <c r="B42" s="2616" t="s">
        <v>1339</v>
      </c>
      <c r="C42" s="3136"/>
      <c r="D42" s="3136"/>
      <c r="E42" s="3136">
        <v>58.632709</v>
      </c>
      <c r="F42" s="3136">
        <v>58.137457999999995</v>
      </c>
      <c r="G42" s="3136">
        <v>57.738152</v>
      </c>
      <c r="H42" s="3136">
        <v>57.238909</v>
      </c>
      <c r="I42" s="3136">
        <v>56.586028999999996</v>
      </c>
      <c r="J42" s="3136">
        <v>55.875474000000004</v>
      </c>
      <c r="K42" s="3136">
        <v>55.159301000000006</v>
      </c>
      <c r="L42" s="3136">
        <v>54.471981</v>
      </c>
      <c r="M42" s="3136">
        <v>53.723326</v>
      </c>
      <c r="N42" s="3136">
        <v>52.623551</v>
      </c>
      <c r="O42" s="3136">
        <v>51.449699</v>
      </c>
      <c r="P42" s="3136">
        <v>50.350063999999996</v>
      </c>
      <c r="Q42" s="3136">
        <v>49.195347000000005</v>
      </c>
      <c r="R42" s="3136">
        <v>48.007598</v>
      </c>
      <c r="S42" s="3136">
        <v>46.805858</v>
      </c>
      <c r="T42" s="3136">
        <v>45.664571</v>
      </c>
      <c r="U42" s="3136">
        <v>44.522222</v>
      </c>
      <c r="V42" s="3136">
        <v>43.322334000000005</v>
      </c>
      <c r="W42" s="3136">
        <v>40.962086</v>
      </c>
      <c r="X42" s="3136">
        <v>38.594103000000004</v>
      </c>
      <c r="Y42" s="3136">
        <v>36.223586999999995</v>
      </c>
      <c r="Z42" s="3136">
        <v>33.903558</v>
      </c>
      <c r="AA42" s="3136">
        <v>32.63621500000001</v>
      </c>
      <c r="AB42" s="3136">
        <v>31.420187</v>
      </c>
      <c r="AC42" s="3136">
        <v>30.195842</v>
      </c>
      <c r="AD42" s="3136">
        <v>28.947444</v>
      </c>
      <c r="AE42" s="3136">
        <v>27.722811</v>
      </c>
      <c r="AF42" s="3136">
        <v>27.720178999999998</v>
      </c>
      <c r="AG42" s="3136">
        <v>27.736933</v>
      </c>
      <c r="AH42" s="3136">
        <v>27.720187999999997</v>
      </c>
      <c r="AI42" s="3136">
        <v>27.749582</v>
      </c>
      <c r="AJ42" s="3136">
        <v>27.72085</v>
      </c>
      <c r="AK42" s="3136">
        <v>27.702847000000002</v>
      </c>
      <c r="AL42" s="3137">
        <v>-52.75188973444839</v>
      </c>
      <c r="AM42" s="2962"/>
    </row>
    <row r="43" ht="18" customHeight="1" x14ac:dyDescent="0.25">
      <c r="B43" s="2616" t="s">
        <v>1342</v>
      </c>
      <c r="C43" s="3136"/>
      <c r="D43" s="3136"/>
      <c r="E43" s="3136" t="s">
        <v>121</v>
      </c>
      <c r="F43" s="3136" t="s">
        <v>121</v>
      </c>
      <c r="G43" s="3136" t="s">
        <v>121</v>
      </c>
      <c r="H43" s="3136" t="s">
        <v>121</v>
      </c>
      <c r="I43" s="3136" t="s">
        <v>121</v>
      </c>
      <c r="J43" s="3136" t="s">
        <v>121</v>
      </c>
      <c r="K43" s="3136" t="s">
        <v>121</v>
      </c>
      <c r="L43" s="3136" t="s">
        <v>121</v>
      </c>
      <c r="M43" s="3136" t="s">
        <v>121</v>
      </c>
      <c r="N43" s="3136" t="s">
        <v>121</v>
      </c>
      <c r="O43" s="3136" t="s">
        <v>121</v>
      </c>
      <c r="P43" s="3136" t="s">
        <v>121</v>
      </c>
      <c r="Q43" s="3136" t="s">
        <v>121</v>
      </c>
      <c r="R43" s="3136" t="s">
        <v>121</v>
      </c>
      <c r="S43" s="3136" t="s">
        <v>121</v>
      </c>
      <c r="T43" s="3136" t="s">
        <v>121</v>
      </c>
      <c r="U43" s="3136" t="s">
        <v>121</v>
      </c>
      <c r="V43" s="3136" t="s">
        <v>121</v>
      </c>
      <c r="W43" s="3136" t="s">
        <v>121</v>
      </c>
      <c r="X43" s="3136" t="s">
        <v>121</v>
      </c>
      <c r="Y43" s="3136" t="s">
        <v>121</v>
      </c>
      <c r="Z43" s="3136" t="s">
        <v>121</v>
      </c>
      <c r="AA43" s="3136" t="s">
        <v>121</v>
      </c>
      <c r="AB43" s="3136" t="s">
        <v>121</v>
      </c>
      <c r="AC43" s="3136" t="s">
        <v>121</v>
      </c>
      <c r="AD43" s="3136" t="s">
        <v>121</v>
      </c>
      <c r="AE43" s="3136" t="s">
        <v>121</v>
      </c>
      <c r="AF43" s="3136" t="s">
        <v>121</v>
      </c>
      <c r="AG43" s="3136" t="s">
        <v>121</v>
      </c>
      <c r="AH43" s="3136" t="s">
        <v>121</v>
      </c>
      <c r="AI43" s="3136" t="s">
        <v>121</v>
      </c>
      <c r="AJ43" s="3136" t="s">
        <v>121</v>
      </c>
      <c r="AK43" s="3136" t="s">
        <v>121</v>
      </c>
      <c r="AL43" s="3137" t="s">
        <v>2617</v>
      </c>
      <c r="AM43" s="2962"/>
    </row>
    <row r="44" ht="18" customHeight="1" x14ac:dyDescent="0.25">
      <c r="B44" s="2616" t="s">
        <v>2620</v>
      </c>
      <c r="C44" s="3136"/>
      <c r="D44" s="3136"/>
      <c r="E44" s="3136">
        <v>0.002666</v>
      </c>
      <c r="F44" s="3136">
        <v>0.002592</v>
      </c>
      <c r="G44" s="3136">
        <v>0.002508</v>
      </c>
      <c r="H44" s="3136">
        <v>0.002429</v>
      </c>
      <c r="I44" s="3136">
        <v>0.002331</v>
      </c>
      <c r="J44" s="3136">
        <v>0.002252</v>
      </c>
      <c r="K44" s="3136">
        <v>0.002342</v>
      </c>
      <c r="L44" s="3136">
        <v>0.003445</v>
      </c>
      <c r="M44" s="3136">
        <v>0.00114</v>
      </c>
      <c r="N44" s="3136">
        <v>0.00304</v>
      </c>
      <c r="O44" s="3136">
        <v>0.000506</v>
      </c>
      <c r="P44" s="3136">
        <v>0.000489</v>
      </c>
      <c r="Q44" s="3136">
        <v>0.000945</v>
      </c>
      <c r="R44" s="3136">
        <v>0.002409</v>
      </c>
      <c r="S44" s="3136">
        <v>0.00177</v>
      </c>
      <c r="T44" s="3136">
        <v>0.001735</v>
      </c>
      <c r="U44" s="3136">
        <v>0.0013</v>
      </c>
      <c r="V44" s="3136">
        <v>0.001214</v>
      </c>
      <c r="W44" s="3136">
        <v>0.001022</v>
      </c>
      <c r="X44" s="3136">
        <v>0.001566</v>
      </c>
      <c r="Y44" s="3136">
        <v>0.001444</v>
      </c>
      <c r="Z44" s="3136">
        <v>0.001033</v>
      </c>
      <c r="AA44" s="3136">
        <v>0.000439</v>
      </c>
      <c r="AB44" s="3136">
        <v>0.001277</v>
      </c>
      <c r="AC44" s="3136">
        <v>0.001997</v>
      </c>
      <c r="AD44" s="3136">
        <v>0.000565</v>
      </c>
      <c r="AE44" s="3136">
        <v>0.001081</v>
      </c>
      <c r="AF44" s="3136">
        <v>0.001318</v>
      </c>
      <c r="AG44" s="3136">
        <v>0.001018</v>
      </c>
      <c r="AH44" s="3136">
        <v>0.000663</v>
      </c>
      <c r="AI44" s="3136">
        <v>0.000862</v>
      </c>
      <c r="AJ44" s="3136">
        <v>0.000557</v>
      </c>
      <c r="AK44" s="3136">
        <v>0.000517</v>
      </c>
      <c r="AL44" s="3137">
        <v>-80.60765191297824</v>
      </c>
      <c r="AM44" s="2962"/>
    </row>
    <row r="45" ht="18" customHeight="1" x14ac:dyDescent="0.25">
      <c r="B45" s="2616" t="s">
        <v>2205</v>
      </c>
      <c r="C45" s="3136"/>
      <c r="D45" s="3136"/>
      <c r="E45" s="3136">
        <v>1.8466619999999998</v>
      </c>
      <c r="F45" s="3136">
        <v>1.8871499999999999</v>
      </c>
      <c r="G45" s="3136">
        <v>1.9455839999999998</v>
      </c>
      <c r="H45" s="3136">
        <v>1.997018</v>
      </c>
      <c r="I45" s="3136">
        <v>2.0566880000000003</v>
      </c>
      <c r="J45" s="3136">
        <v>2.114468</v>
      </c>
      <c r="K45" s="3136">
        <v>2.172218</v>
      </c>
      <c r="L45" s="3136">
        <v>2.230068</v>
      </c>
      <c r="M45" s="3136">
        <v>2.281953</v>
      </c>
      <c r="N45" s="3136">
        <v>2.3289130000000005</v>
      </c>
      <c r="O45" s="3136">
        <v>2.370865</v>
      </c>
      <c r="P45" s="3136">
        <v>2.4108569999999996</v>
      </c>
      <c r="Q45" s="3136">
        <v>2.421348</v>
      </c>
      <c r="R45" s="3136">
        <v>2.437326</v>
      </c>
      <c r="S45" s="3136">
        <v>2.4892030000000003</v>
      </c>
      <c r="T45" s="3136">
        <v>2.5191529999999998</v>
      </c>
      <c r="U45" s="3136">
        <v>2.54698</v>
      </c>
      <c r="V45" s="3136">
        <v>2.5977430000000004</v>
      </c>
      <c r="W45" s="3136">
        <v>2.6688069999999997</v>
      </c>
      <c r="X45" s="3136">
        <v>2.7218380000000004</v>
      </c>
      <c r="Y45" s="3136">
        <v>2.769619</v>
      </c>
      <c r="Z45" s="3136">
        <v>2.787898</v>
      </c>
      <c r="AA45" s="3136">
        <v>2.803832</v>
      </c>
      <c r="AB45" s="3136">
        <v>2.8194860000000004</v>
      </c>
      <c r="AC45" s="3136">
        <v>2.836192</v>
      </c>
      <c r="AD45" s="3136">
        <v>2.873558</v>
      </c>
      <c r="AE45" s="3136">
        <v>2.861326</v>
      </c>
      <c r="AF45" s="3136">
        <v>2.849679</v>
      </c>
      <c r="AG45" s="3136">
        <v>2.841656</v>
      </c>
      <c r="AH45" s="3136">
        <v>2.8320680000000005</v>
      </c>
      <c r="AI45" s="3136">
        <v>2.7716790000000002</v>
      </c>
      <c r="AJ45" s="3136">
        <v>2.698234</v>
      </c>
      <c r="AK45" s="3136">
        <v>2.588757</v>
      </c>
      <c r="AL45" s="3137">
        <v>40.185751371934906</v>
      </c>
      <c r="AM45" s="2962"/>
    </row>
    <row r="46" ht="18" customHeight="1" x14ac:dyDescent="0.25">
      <c r="B46" s="2616" t="s">
        <v>1353</v>
      </c>
      <c r="C46" s="3136"/>
      <c r="D46" s="3136"/>
      <c r="E46" s="3136" t="s">
        <v>1354</v>
      </c>
      <c r="F46" s="3136" t="s">
        <v>1354</v>
      </c>
      <c r="G46" s="3136" t="s">
        <v>1354</v>
      </c>
      <c r="H46" s="3136" t="s">
        <v>1354</v>
      </c>
      <c r="I46" s="3136" t="s">
        <v>1354</v>
      </c>
      <c r="J46" s="3136" t="s">
        <v>1354</v>
      </c>
      <c r="K46" s="3136" t="s">
        <v>1354</v>
      </c>
      <c r="L46" s="3136" t="s">
        <v>1354</v>
      </c>
      <c r="M46" s="3136" t="s">
        <v>1354</v>
      </c>
      <c r="N46" s="3136" t="s">
        <v>1354</v>
      </c>
      <c r="O46" s="3136" t="s">
        <v>1354</v>
      </c>
      <c r="P46" s="3136" t="s">
        <v>1354</v>
      </c>
      <c r="Q46" s="3136" t="s">
        <v>1354</v>
      </c>
      <c r="R46" s="3136" t="s">
        <v>1354</v>
      </c>
      <c r="S46" s="3136" t="s">
        <v>1354</v>
      </c>
      <c r="T46" s="3136" t="s">
        <v>1354</v>
      </c>
      <c r="U46" s="3136" t="s">
        <v>1354</v>
      </c>
      <c r="V46" s="3136" t="s">
        <v>1354</v>
      </c>
      <c r="W46" s="3136" t="s">
        <v>1354</v>
      </c>
      <c r="X46" s="3136" t="s">
        <v>1354</v>
      </c>
      <c r="Y46" s="3136" t="s">
        <v>1354</v>
      </c>
      <c r="Z46" s="3136" t="s">
        <v>1354</v>
      </c>
      <c r="AA46" s="3136" t="s">
        <v>1354</v>
      </c>
      <c r="AB46" s="3136" t="s">
        <v>1354</v>
      </c>
      <c r="AC46" s="3136" t="s">
        <v>1354</v>
      </c>
      <c r="AD46" s="3136" t="s">
        <v>1354</v>
      </c>
      <c r="AE46" s="3136" t="s">
        <v>1354</v>
      </c>
      <c r="AF46" s="3136" t="s">
        <v>1354</v>
      </c>
      <c r="AG46" s="3136" t="s">
        <v>1354</v>
      </c>
      <c r="AH46" s="3136" t="s">
        <v>1354</v>
      </c>
      <c r="AI46" s="3136" t="s">
        <v>1354</v>
      </c>
      <c r="AJ46" s="3136" t="s">
        <v>1354</v>
      </c>
      <c r="AK46" s="3136" t="s">
        <v>1354</v>
      </c>
      <c r="AL46" s="3137" t="s">
        <v>2617</v>
      </c>
      <c r="AM46" s="2962"/>
    </row>
    <row r="47" ht="18" customHeight="1" x14ac:dyDescent="0.25">
      <c r="B47" s="2616" t="s">
        <v>2207</v>
      </c>
      <c r="C47" s="3136"/>
      <c r="D47" s="3136"/>
      <c r="E47" s="3136" t="s">
        <v>123</v>
      </c>
      <c r="F47" s="3136" t="s">
        <v>123</v>
      </c>
      <c r="G47" s="3136" t="s">
        <v>123</v>
      </c>
      <c r="H47" s="3136" t="s">
        <v>123</v>
      </c>
      <c r="I47" s="3136" t="s">
        <v>123</v>
      </c>
      <c r="J47" s="3136" t="s">
        <v>123</v>
      </c>
      <c r="K47" s="3136" t="s">
        <v>123</v>
      </c>
      <c r="L47" s="3136" t="s">
        <v>123</v>
      </c>
      <c r="M47" s="3136" t="s">
        <v>123</v>
      </c>
      <c r="N47" s="3136" t="s">
        <v>123</v>
      </c>
      <c r="O47" s="3136" t="s">
        <v>123</v>
      </c>
      <c r="P47" s="3136" t="s">
        <v>123</v>
      </c>
      <c r="Q47" s="3136" t="s">
        <v>123</v>
      </c>
      <c r="R47" s="3136" t="s">
        <v>123</v>
      </c>
      <c r="S47" s="3136" t="s">
        <v>123</v>
      </c>
      <c r="T47" s="3136" t="s">
        <v>123</v>
      </c>
      <c r="U47" s="3136" t="s">
        <v>123</v>
      </c>
      <c r="V47" s="3136" t="s">
        <v>123</v>
      </c>
      <c r="W47" s="3136" t="s">
        <v>123</v>
      </c>
      <c r="X47" s="3136" t="s">
        <v>123</v>
      </c>
      <c r="Y47" s="3136" t="s">
        <v>123</v>
      </c>
      <c r="Z47" s="3136" t="s">
        <v>123</v>
      </c>
      <c r="AA47" s="3136" t="s">
        <v>123</v>
      </c>
      <c r="AB47" s="3136" t="s">
        <v>123</v>
      </c>
      <c r="AC47" s="3136" t="s">
        <v>123</v>
      </c>
      <c r="AD47" s="3136" t="s">
        <v>123</v>
      </c>
      <c r="AE47" s="3136" t="s">
        <v>123</v>
      </c>
      <c r="AF47" s="3136" t="s">
        <v>123</v>
      </c>
      <c r="AG47" s="3136" t="s">
        <v>123</v>
      </c>
      <c r="AH47" s="3136" t="s">
        <v>123</v>
      </c>
      <c r="AI47" s="3136" t="s">
        <v>123</v>
      </c>
      <c r="AJ47" s="3136" t="s">
        <v>123</v>
      </c>
      <c r="AK47" s="3136" t="s">
        <v>123</v>
      </c>
      <c r="AL47" s="3137" t="s">
        <v>2617</v>
      </c>
      <c r="AM47" s="2962"/>
    </row>
    <row r="48" ht="18" customHeight="1" x14ac:dyDescent="0.25">
      <c r="B48" s="2616" t="s">
        <v>2208</v>
      </c>
      <c r="C48" s="3173"/>
      <c r="D48" s="3173"/>
      <c r="E48" s="3173"/>
      <c r="F48" s="3173"/>
      <c r="G48" s="3173"/>
      <c r="H48" s="3173"/>
      <c r="I48" s="3173"/>
      <c r="J48" s="3173"/>
      <c r="K48" s="3173"/>
      <c r="L48" s="3173"/>
      <c r="M48" s="3173"/>
      <c r="N48" s="3173"/>
      <c r="O48" s="3173"/>
      <c r="P48" s="3173"/>
      <c r="Q48" s="3173"/>
      <c r="R48" s="3173"/>
      <c r="S48" s="3173"/>
      <c r="T48" s="3173"/>
      <c r="U48" s="3173"/>
      <c r="V48" s="3173"/>
      <c r="W48" s="3173"/>
      <c r="X48" s="3173"/>
      <c r="Y48" s="3173"/>
      <c r="Z48" s="3173"/>
      <c r="AA48" s="3173"/>
      <c r="AB48" s="3173"/>
      <c r="AC48" s="3173"/>
      <c r="AD48" s="3173"/>
      <c r="AE48" s="3173"/>
      <c r="AF48" s="3173"/>
      <c r="AG48" s="3173"/>
      <c r="AH48" s="3173"/>
      <c r="AI48" s="3173"/>
      <c r="AJ48" s="3173"/>
      <c r="AK48" s="3173"/>
      <c r="AL48" s="3174"/>
      <c r="AM48" s="2962"/>
    </row>
    <row r="49" ht="18" customHeight="1" x14ac:dyDescent="0.3">
      <c r="B49" s="2624" t="s">
        <v>2621</v>
      </c>
      <c r="C49" s="3143"/>
      <c r="D49" s="3143"/>
      <c r="E49" s="3143" t="s">
        <v>123</v>
      </c>
      <c r="F49" s="3143" t="s">
        <v>123</v>
      </c>
      <c r="G49" s="3143" t="s">
        <v>123</v>
      </c>
      <c r="H49" s="3143" t="s">
        <v>123</v>
      </c>
      <c r="I49" s="3143" t="s">
        <v>123</v>
      </c>
      <c r="J49" s="3143" t="s">
        <v>123</v>
      </c>
      <c r="K49" s="3143" t="s">
        <v>123</v>
      </c>
      <c r="L49" s="3143" t="s">
        <v>123</v>
      </c>
      <c r="M49" s="3143" t="s">
        <v>123</v>
      </c>
      <c r="N49" s="3143" t="s">
        <v>123</v>
      </c>
      <c r="O49" s="3143" t="s">
        <v>123</v>
      </c>
      <c r="P49" s="3143" t="s">
        <v>123</v>
      </c>
      <c r="Q49" s="3143" t="s">
        <v>123</v>
      </c>
      <c r="R49" s="3143" t="s">
        <v>123</v>
      </c>
      <c r="S49" s="3143" t="s">
        <v>123</v>
      </c>
      <c r="T49" s="3143" t="s">
        <v>123</v>
      </c>
      <c r="U49" s="3143" t="s">
        <v>123</v>
      </c>
      <c r="V49" s="3143" t="s">
        <v>123</v>
      </c>
      <c r="W49" s="3143" t="s">
        <v>123</v>
      </c>
      <c r="X49" s="3143" t="s">
        <v>123</v>
      </c>
      <c r="Y49" s="3143" t="s">
        <v>123</v>
      </c>
      <c r="Z49" s="3143" t="s">
        <v>123</v>
      </c>
      <c r="AA49" s="3143" t="s">
        <v>123</v>
      </c>
      <c r="AB49" s="3143" t="s">
        <v>123</v>
      </c>
      <c r="AC49" s="3143" t="s">
        <v>123</v>
      </c>
      <c r="AD49" s="3143" t="s">
        <v>123</v>
      </c>
      <c r="AE49" s="3143" t="s">
        <v>123</v>
      </c>
      <c r="AF49" s="3143" t="s">
        <v>123</v>
      </c>
      <c r="AG49" s="3143" t="s">
        <v>123</v>
      </c>
      <c r="AH49" s="3143" t="s">
        <v>123</v>
      </c>
      <c r="AI49" s="3143" t="s">
        <v>123</v>
      </c>
      <c r="AJ49" s="3143" t="s">
        <v>123</v>
      </c>
      <c r="AK49" s="3143" t="s">
        <v>123</v>
      </c>
      <c r="AL49" s="3144" t="s">
        <v>2617</v>
      </c>
      <c r="AM49" s="2962"/>
    </row>
    <row r="50" ht="18" customHeight="1" x14ac:dyDescent="0.25">
      <c r="B50" s="3145" t="s">
        <v>2169</v>
      </c>
      <c r="C50" s="3134"/>
      <c r="D50" s="3134"/>
      <c r="E50" s="3134">
        <v>182.97903613652292</v>
      </c>
      <c r="F50" s="3134">
        <v>185.16153994490813</v>
      </c>
      <c r="G50" s="3134">
        <v>185.71402175598314</v>
      </c>
      <c r="H50" s="3134">
        <v>185.47946372888873</v>
      </c>
      <c r="I50" s="3134">
        <v>182.93945298361908</v>
      </c>
      <c r="J50" s="3134">
        <v>179.8626853380109</v>
      </c>
      <c r="K50" s="3134">
        <v>175.56710613269001</v>
      </c>
      <c r="L50" s="3134">
        <v>170.5915016130526</v>
      </c>
      <c r="M50" s="3134">
        <v>162.59841353850342</v>
      </c>
      <c r="N50" s="3134">
        <v>158.4480454028567</v>
      </c>
      <c r="O50" s="3134">
        <v>148.43525232246003</v>
      </c>
      <c r="P50" s="3134">
        <v>142.02559275033462</v>
      </c>
      <c r="Q50" s="3134">
        <v>131.9100251240805</v>
      </c>
      <c r="R50" s="3134">
        <v>123.68097433832162</v>
      </c>
      <c r="S50" s="3134">
        <v>117.30585826441511</v>
      </c>
      <c r="T50" s="3134">
        <v>107.45758922774779</v>
      </c>
      <c r="U50" s="3134">
        <v>110.40187238161387</v>
      </c>
      <c r="V50" s="3134">
        <v>106.05699159318908</v>
      </c>
      <c r="W50" s="3134">
        <v>101.25187286912463</v>
      </c>
      <c r="X50" s="3134">
        <v>97.3407389041649</v>
      </c>
      <c r="Y50" s="3134">
        <v>97.13720640832159</v>
      </c>
      <c r="Z50" s="3134">
        <v>93.5564536835817</v>
      </c>
      <c r="AA50" s="3134">
        <v>91.43813503574867</v>
      </c>
      <c r="AB50" s="3134">
        <v>86.58891795133684</v>
      </c>
      <c r="AC50" s="3134">
        <v>81.22176640699999</v>
      </c>
      <c r="AD50" s="3134">
        <v>78.70755483100001</v>
      </c>
      <c r="AE50" s="3134">
        <v>73.471400002</v>
      </c>
      <c r="AF50" s="3134">
        <v>69.573884335</v>
      </c>
      <c r="AG50" s="3134">
        <v>67.97579149500001</v>
      </c>
      <c r="AH50" s="3134">
        <v>66.676911967</v>
      </c>
      <c r="AI50" s="3134">
        <v>64.6124928694</v>
      </c>
      <c r="AJ50" s="3134">
        <v>61.382132457</v>
      </c>
      <c r="AK50" s="3134">
        <v>58.254718065999995</v>
      </c>
      <c r="AL50" s="3135">
        <v>-68.16317360938801</v>
      </c>
      <c r="AM50" s="2962"/>
    </row>
    <row r="51" ht="18" customHeight="1" x14ac:dyDescent="0.25">
      <c r="B51" s="2616" t="s">
        <v>2622</v>
      </c>
      <c r="C51" s="3136"/>
      <c r="D51" s="3136"/>
      <c r="E51" s="3136">
        <v>173.10999</v>
      </c>
      <c r="F51" s="3136">
        <v>175.383583</v>
      </c>
      <c r="G51" s="3136">
        <v>176.032874</v>
      </c>
      <c r="H51" s="3136">
        <v>175.679195</v>
      </c>
      <c r="I51" s="3136">
        <v>173.04055</v>
      </c>
      <c r="J51" s="3136">
        <v>169.804497</v>
      </c>
      <c r="K51" s="3136">
        <v>165.35597</v>
      </c>
      <c r="L51" s="3136">
        <v>160.629511</v>
      </c>
      <c r="M51" s="3136">
        <v>152.675172</v>
      </c>
      <c r="N51" s="3136">
        <v>148.537749</v>
      </c>
      <c r="O51" s="3136">
        <v>138.537503</v>
      </c>
      <c r="P51" s="3136">
        <v>132.129929</v>
      </c>
      <c r="Q51" s="3136">
        <v>121.907112</v>
      </c>
      <c r="R51" s="3136">
        <v>113.5985</v>
      </c>
      <c r="S51" s="3136">
        <v>107.151439</v>
      </c>
      <c r="T51" s="3136">
        <v>97.2203547</v>
      </c>
      <c r="U51" s="3136">
        <v>100.061536</v>
      </c>
      <c r="V51" s="3136">
        <v>95.4374272</v>
      </c>
      <c r="W51" s="3136">
        <v>90.9284125</v>
      </c>
      <c r="X51" s="3136">
        <v>87.2290487</v>
      </c>
      <c r="Y51" s="3136">
        <v>86.7571763</v>
      </c>
      <c r="Z51" s="3136">
        <v>83.0027619</v>
      </c>
      <c r="AA51" s="3136">
        <v>81.3736554</v>
      </c>
      <c r="AB51" s="3136">
        <v>76.5770867</v>
      </c>
      <c r="AC51" s="3136">
        <v>71.3220513</v>
      </c>
      <c r="AD51" s="3136">
        <v>69.1921643</v>
      </c>
      <c r="AE51" s="3136">
        <v>64.2679103</v>
      </c>
      <c r="AF51" s="3136">
        <v>60.3309873</v>
      </c>
      <c r="AG51" s="3136">
        <v>58.6651856</v>
      </c>
      <c r="AH51" s="3136">
        <v>57.0051779</v>
      </c>
      <c r="AI51" s="3136">
        <v>55.3804716</v>
      </c>
      <c r="AJ51" s="3136">
        <v>52.4842473</v>
      </c>
      <c r="AK51" s="3136">
        <v>49.4234727</v>
      </c>
      <c r="AL51" s="3137">
        <v>-71.44967040896947</v>
      </c>
      <c r="AM51" s="2962"/>
    </row>
    <row r="52" ht="18" customHeight="1" x14ac:dyDescent="0.25">
      <c r="B52" s="2616" t="s">
        <v>2211</v>
      </c>
      <c r="C52" s="3136"/>
      <c r="D52" s="3136"/>
      <c r="E52" s="3136">
        <v>1.03001832</v>
      </c>
      <c r="F52" s="3136">
        <v>1.156475164</v>
      </c>
      <c r="G52" s="3136">
        <v>1.2972888670000002</v>
      </c>
      <c r="H52" s="3136">
        <v>1.395794923</v>
      </c>
      <c r="I52" s="3136">
        <v>1.49430098</v>
      </c>
      <c r="J52" s="3136">
        <v>1.7035717490000002</v>
      </c>
      <c r="K52" s="3136">
        <v>1.9298248990000002</v>
      </c>
      <c r="L52" s="3136">
        <v>1.9473955740000002</v>
      </c>
      <c r="M52" s="3136">
        <v>2.064981728</v>
      </c>
      <c r="N52" s="3136">
        <v>2.183901201</v>
      </c>
      <c r="O52" s="3136">
        <v>2.286765575</v>
      </c>
      <c r="P52" s="3136">
        <v>2.414153519</v>
      </c>
      <c r="Q52" s="3136">
        <v>2.539936665</v>
      </c>
      <c r="R52" s="3136">
        <v>2.6293034440000005</v>
      </c>
      <c r="S52" s="3136">
        <v>2.733833657</v>
      </c>
      <c r="T52" s="3136">
        <v>3.064303787</v>
      </c>
      <c r="U52" s="3136">
        <v>3.1684053409999997</v>
      </c>
      <c r="V52" s="3136">
        <v>3.46554608</v>
      </c>
      <c r="W52" s="3136">
        <v>3.258526007</v>
      </c>
      <c r="X52" s="3136">
        <v>3.281723772</v>
      </c>
      <c r="Y52" s="3136">
        <v>3.41517081</v>
      </c>
      <c r="Z52" s="3136">
        <v>3.485296836</v>
      </c>
      <c r="AA52" s="3136">
        <v>3.060922527</v>
      </c>
      <c r="AB52" s="3136">
        <v>3.1184302170000002</v>
      </c>
      <c r="AC52" s="3136">
        <v>3.103690027</v>
      </c>
      <c r="AD52" s="3136">
        <v>2.773828214</v>
      </c>
      <c r="AE52" s="3136">
        <v>2.5172502640000003</v>
      </c>
      <c r="AF52" s="3136">
        <v>2.586268532</v>
      </c>
      <c r="AG52" s="3136">
        <v>2.727848581</v>
      </c>
      <c r="AH52" s="3136">
        <v>3.1476162450000005</v>
      </c>
      <c r="AI52" s="3136">
        <v>2.8709509534000004</v>
      </c>
      <c r="AJ52" s="3136">
        <v>2.634023757</v>
      </c>
      <c r="AK52" s="3136">
        <v>2.6600623939999997</v>
      </c>
      <c r="AL52" s="3137">
        <v>158.25389144534824</v>
      </c>
      <c r="AM52" s="2962"/>
    </row>
    <row r="53" ht="18" customHeight="1" x14ac:dyDescent="0.25">
      <c r="B53" s="2616" t="s">
        <v>2212</v>
      </c>
      <c r="C53" s="3136"/>
      <c r="D53" s="3136"/>
      <c r="E53" s="3136" t="s">
        <v>1974</v>
      </c>
      <c r="F53" s="3136" t="s">
        <v>1974</v>
      </c>
      <c r="G53" s="3136" t="s">
        <v>1974</v>
      </c>
      <c r="H53" s="3136" t="s">
        <v>1974</v>
      </c>
      <c r="I53" s="3136" t="s">
        <v>1974</v>
      </c>
      <c r="J53" s="3136" t="s">
        <v>1974</v>
      </c>
      <c r="K53" s="3136" t="s">
        <v>1974</v>
      </c>
      <c r="L53" s="3136" t="s">
        <v>1974</v>
      </c>
      <c r="M53" s="3136" t="s">
        <v>1974</v>
      </c>
      <c r="N53" s="3136" t="s">
        <v>1974</v>
      </c>
      <c r="O53" s="3136" t="s">
        <v>1974</v>
      </c>
      <c r="P53" s="3136" t="s">
        <v>1974</v>
      </c>
      <c r="Q53" s="3136" t="s">
        <v>1974</v>
      </c>
      <c r="R53" s="3136" t="s">
        <v>1974</v>
      </c>
      <c r="S53" s="3136" t="s">
        <v>1974</v>
      </c>
      <c r="T53" s="3136" t="s">
        <v>1974</v>
      </c>
      <c r="U53" s="3136" t="s">
        <v>1974</v>
      </c>
      <c r="V53" s="3136" t="s">
        <v>1974</v>
      </c>
      <c r="W53" s="3136" t="s">
        <v>1974</v>
      </c>
      <c r="X53" s="3136" t="s">
        <v>1974</v>
      </c>
      <c r="Y53" s="3136" t="s">
        <v>1974</v>
      </c>
      <c r="Z53" s="3136" t="s">
        <v>1974</v>
      </c>
      <c r="AA53" s="3136" t="s">
        <v>1974</v>
      </c>
      <c r="AB53" s="3136" t="s">
        <v>1974</v>
      </c>
      <c r="AC53" s="3136" t="s">
        <v>1974</v>
      </c>
      <c r="AD53" s="3136" t="s">
        <v>1974</v>
      </c>
      <c r="AE53" s="3136" t="s">
        <v>1974</v>
      </c>
      <c r="AF53" s="3136" t="s">
        <v>1974</v>
      </c>
      <c r="AG53" s="3136" t="s">
        <v>1974</v>
      </c>
      <c r="AH53" s="3136" t="s">
        <v>1974</v>
      </c>
      <c r="AI53" s="3136" t="s">
        <v>1974</v>
      </c>
      <c r="AJ53" s="3136" t="s">
        <v>1974</v>
      </c>
      <c r="AK53" s="3136" t="s">
        <v>1974</v>
      </c>
      <c r="AL53" s="3137" t="s">
        <v>2617</v>
      </c>
      <c r="AM53" s="2962"/>
    </row>
    <row r="54" ht="18" customHeight="1" x14ac:dyDescent="0.25">
      <c r="B54" s="2616" t="s">
        <v>2173</v>
      </c>
      <c r="C54" s="3136"/>
      <c r="D54" s="3136"/>
      <c r="E54" s="3136">
        <v>8.83902781652289</v>
      </c>
      <c r="F54" s="3136">
        <v>8.62148178090815</v>
      </c>
      <c r="G54" s="3136">
        <v>8.38385888898317</v>
      </c>
      <c r="H54" s="3136">
        <v>8.40447380588873</v>
      </c>
      <c r="I54" s="3136">
        <v>8.4046020036191</v>
      </c>
      <c r="J54" s="3136">
        <v>8.35461658901089</v>
      </c>
      <c r="K54" s="3136">
        <v>8.28131123368999</v>
      </c>
      <c r="L54" s="3136">
        <v>8.01459503905257</v>
      </c>
      <c r="M54" s="3136">
        <v>7.85825981050343</v>
      </c>
      <c r="N54" s="3136">
        <v>7.726395201856709</v>
      </c>
      <c r="O54" s="3136">
        <v>7.61098374746004</v>
      </c>
      <c r="P54" s="3136">
        <v>7.48151023133461</v>
      </c>
      <c r="Q54" s="3136">
        <v>7.46297645908051</v>
      </c>
      <c r="R54" s="3136">
        <v>7.453170894321611</v>
      </c>
      <c r="S54" s="3136">
        <v>7.4205856074151</v>
      </c>
      <c r="T54" s="3136">
        <v>7.172930740747789</v>
      </c>
      <c r="U54" s="3136">
        <v>7.17193104061387</v>
      </c>
      <c r="V54" s="3136">
        <v>7.15401831318908</v>
      </c>
      <c r="W54" s="3136">
        <v>7.06493436212463</v>
      </c>
      <c r="X54" s="3136">
        <v>6.8299664321648805</v>
      </c>
      <c r="Y54" s="3136">
        <v>6.96485929832158</v>
      </c>
      <c r="Z54" s="3136">
        <v>7.06839494758169</v>
      </c>
      <c r="AA54" s="3136">
        <v>7.00355710874866</v>
      </c>
      <c r="AB54" s="3136">
        <v>6.893401034336851</v>
      </c>
      <c r="AC54" s="3136">
        <v>6.79602508</v>
      </c>
      <c r="AD54" s="3136">
        <v>6.741562317</v>
      </c>
      <c r="AE54" s="3136">
        <v>6.686239437999999</v>
      </c>
      <c r="AF54" s="3136">
        <v>6.656628503</v>
      </c>
      <c r="AG54" s="3136">
        <v>6.582757314</v>
      </c>
      <c r="AH54" s="3136">
        <v>6.524117822</v>
      </c>
      <c r="AI54" s="3136">
        <v>6.361070316</v>
      </c>
      <c r="AJ54" s="3136">
        <v>6.2638614</v>
      </c>
      <c r="AK54" s="3136">
        <v>6.171182972</v>
      </c>
      <c r="AL54" s="3137">
        <v>-30.182559664942545</v>
      </c>
      <c r="AM54" s="2962"/>
    </row>
    <row r="55" ht="18" customHeight="1" x14ac:dyDescent="0.3">
      <c r="B55" s="2621" t="s">
        <v>2623</v>
      </c>
      <c r="C55" s="3139"/>
      <c r="D55" s="3139"/>
      <c r="E55" s="3139" t="s">
        <v>99</v>
      </c>
      <c r="F55" s="3139" t="s">
        <v>99</v>
      </c>
      <c r="G55" s="3139" t="s">
        <v>99</v>
      </c>
      <c r="H55" s="3139" t="s">
        <v>99</v>
      </c>
      <c r="I55" s="3139" t="s">
        <v>99</v>
      </c>
      <c r="J55" s="3139" t="s">
        <v>99</v>
      </c>
      <c r="K55" s="3139" t="s">
        <v>99</v>
      </c>
      <c r="L55" s="3139" t="s">
        <v>99</v>
      </c>
      <c r="M55" s="3139" t="s">
        <v>99</v>
      </c>
      <c r="N55" s="3139" t="s">
        <v>99</v>
      </c>
      <c r="O55" s="3139" t="s">
        <v>99</v>
      </c>
      <c r="P55" s="3139" t="s">
        <v>99</v>
      </c>
      <c r="Q55" s="3139" t="s">
        <v>99</v>
      </c>
      <c r="R55" s="3139" t="s">
        <v>99</v>
      </c>
      <c r="S55" s="3139" t="s">
        <v>99</v>
      </c>
      <c r="T55" s="3139" t="s">
        <v>99</v>
      </c>
      <c r="U55" s="3139" t="s">
        <v>99</v>
      </c>
      <c r="V55" s="3139" t="s">
        <v>99</v>
      </c>
      <c r="W55" s="3139" t="s">
        <v>99</v>
      </c>
      <c r="X55" s="3139" t="s">
        <v>99</v>
      </c>
      <c r="Y55" s="3139" t="s">
        <v>99</v>
      </c>
      <c r="Z55" s="3139" t="s">
        <v>99</v>
      </c>
      <c r="AA55" s="3139" t="s">
        <v>99</v>
      </c>
      <c r="AB55" s="3139" t="s">
        <v>99</v>
      </c>
      <c r="AC55" s="3139" t="s">
        <v>99</v>
      </c>
      <c r="AD55" s="3139" t="s">
        <v>99</v>
      </c>
      <c r="AE55" s="3139" t="s">
        <v>99</v>
      </c>
      <c r="AF55" s="3139" t="s">
        <v>99</v>
      </c>
      <c r="AG55" s="3139" t="s">
        <v>99</v>
      </c>
      <c r="AH55" s="3139" t="s">
        <v>99</v>
      </c>
      <c r="AI55" s="3139" t="s">
        <v>99</v>
      </c>
      <c r="AJ55" s="3139" t="s">
        <v>99</v>
      </c>
      <c r="AK55" s="3139" t="s">
        <v>99</v>
      </c>
      <c r="AL55" s="3140" t="s">
        <v>2617</v>
      </c>
      <c r="AM55" s="2962"/>
    </row>
    <row r="56" ht="18" customHeight="1" x14ac:dyDescent="0.3">
      <c r="B56" s="3146" t="s">
        <v>2272</v>
      </c>
      <c r="C56" s="3147"/>
      <c r="D56" s="3147"/>
      <c r="E56" s="3147" t="s">
        <v>99</v>
      </c>
      <c r="F56" s="3147" t="s">
        <v>99</v>
      </c>
      <c r="G56" s="3147" t="s">
        <v>99</v>
      </c>
      <c r="H56" s="3147" t="s">
        <v>99</v>
      </c>
      <c r="I56" s="3147" t="s">
        <v>99</v>
      </c>
      <c r="J56" s="3147" t="s">
        <v>99</v>
      </c>
      <c r="K56" s="3147" t="s">
        <v>99</v>
      </c>
      <c r="L56" s="3147" t="s">
        <v>99</v>
      </c>
      <c r="M56" s="3147" t="s">
        <v>99</v>
      </c>
      <c r="N56" s="3147" t="s">
        <v>99</v>
      </c>
      <c r="O56" s="3147" t="s">
        <v>99</v>
      </c>
      <c r="P56" s="3147" t="s">
        <v>99</v>
      </c>
      <c r="Q56" s="3147" t="s">
        <v>99</v>
      </c>
      <c r="R56" s="3147" t="s">
        <v>99</v>
      </c>
      <c r="S56" s="3147" t="s">
        <v>99</v>
      </c>
      <c r="T56" s="3147" t="s">
        <v>99</v>
      </c>
      <c r="U56" s="3147" t="s">
        <v>99</v>
      </c>
      <c r="V56" s="3147" t="s">
        <v>99</v>
      </c>
      <c r="W56" s="3147" t="s">
        <v>99</v>
      </c>
      <c r="X56" s="3147" t="s">
        <v>99</v>
      </c>
      <c r="Y56" s="3147" t="s">
        <v>99</v>
      </c>
      <c r="Z56" s="3147" t="s">
        <v>99</v>
      </c>
      <c r="AA56" s="3147" t="s">
        <v>99</v>
      </c>
      <c r="AB56" s="3147" t="s">
        <v>99</v>
      </c>
      <c r="AC56" s="3147" t="s">
        <v>99</v>
      </c>
      <c r="AD56" s="3147" t="s">
        <v>99</v>
      </c>
      <c r="AE56" s="3147" t="s">
        <v>99</v>
      </c>
      <c r="AF56" s="3147" t="s">
        <v>99</v>
      </c>
      <c r="AG56" s="3147" t="s">
        <v>99</v>
      </c>
      <c r="AH56" s="3147" t="s">
        <v>99</v>
      </c>
      <c r="AI56" s="3147" t="s">
        <v>99</v>
      </c>
      <c r="AJ56" s="3147" t="s">
        <v>99</v>
      </c>
      <c r="AK56" s="3147" t="s">
        <v>99</v>
      </c>
      <c r="AL56" s="3148" t="s">
        <v>2617</v>
      </c>
      <c r="AM56" s="2962"/>
    </row>
    <row r="57" ht="18" customHeight="1" x14ac:dyDescent="0.3">
      <c r="B57" s="3175"/>
      <c r="C57" s="3176"/>
      <c r="D57" s="3176"/>
      <c r="E57" s="3176"/>
      <c r="F57" s="3176"/>
      <c r="G57" s="3176"/>
      <c r="H57" s="3176"/>
      <c r="I57" s="3176"/>
      <c r="J57" s="3176"/>
      <c r="K57" s="3176"/>
      <c r="L57" s="3176"/>
      <c r="M57" s="3176"/>
      <c r="N57" s="3176"/>
      <c r="O57" s="3176"/>
      <c r="P57" s="3176"/>
      <c r="Q57" s="3176"/>
      <c r="R57" s="3176"/>
      <c r="S57" s="3176"/>
      <c r="T57" s="3176"/>
      <c r="U57" s="3176"/>
      <c r="V57" s="3176"/>
      <c r="W57" s="3176"/>
      <c r="X57" s="3176"/>
      <c r="Y57" s="3176"/>
      <c r="Z57" s="3176"/>
      <c r="AA57" s="3176"/>
      <c r="AB57" s="3176"/>
      <c r="AC57" s="3176"/>
      <c r="AD57" s="3176"/>
      <c r="AE57" s="3176"/>
      <c r="AF57" s="3176"/>
      <c r="AG57" s="3176"/>
      <c r="AH57" s="3176"/>
      <c r="AI57" s="3176"/>
      <c r="AJ57" s="3176"/>
      <c r="AK57" s="3176"/>
      <c r="AL57" s="3176"/>
      <c r="AM57" s="135"/>
    </row>
    <row r="58" ht="18" customHeight="1" x14ac:dyDescent="0.3">
      <c r="B58" s="3164" t="s">
        <v>2643</v>
      </c>
      <c r="C58" s="3177"/>
      <c r="D58" s="3178"/>
      <c r="E58" s="3178">
        <v>307.9910482645397</v>
      </c>
      <c r="F58" s="3178">
        <v>306.5554012668803</v>
      </c>
      <c r="G58" s="3178">
        <v>304.40176431776524</v>
      </c>
      <c r="H58" s="3178">
        <v>305.55686963412745</v>
      </c>
      <c r="I58" s="3178">
        <v>304.3787109249352</v>
      </c>
      <c r="J58" s="3178">
        <v>296.1769711112852</v>
      </c>
      <c r="K58" s="3178">
        <v>294.01655309294847</v>
      </c>
      <c r="L58" s="3178">
        <v>290.0853498070428</v>
      </c>
      <c r="M58" s="3178">
        <v>279.71668753529525</v>
      </c>
      <c r="N58" s="3178">
        <v>272.07099785159744</v>
      </c>
      <c r="O58" s="3178">
        <v>261.05680933830047</v>
      </c>
      <c r="P58" s="3178">
        <v>255.2318389838439</v>
      </c>
      <c r="Q58" s="3178">
        <v>246.33586830994062</v>
      </c>
      <c r="R58" s="3178">
        <v>237.9714128371789</v>
      </c>
      <c r="S58" s="3178">
        <v>230.1363287041774</v>
      </c>
      <c r="T58" s="3178">
        <v>219.84132706386964</v>
      </c>
      <c r="U58" s="3178">
        <v>221.97249093922613</v>
      </c>
      <c r="V58" s="3178">
        <v>216.7702388609054</v>
      </c>
      <c r="W58" s="3178">
        <v>210.0847595695359</v>
      </c>
      <c r="X58" s="3178">
        <v>206.3332331856396</v>
      </c>
      <c r="Y58" s="3178">
        <v>208.52025017619928</v>
      </c>
      <c r="Z58" s="3178">
        <v>202.20884946505504</v>
      </c>
      <c r="AA58" s="3178">
        <v>200.68413084773954</v>
      </c>
      <c r="AB58" s="3178">
        <v>196.60955883210914</v>
      </c>
      <c r="AC58" s="3178">
        <v>192.86664710339636</v>
      </c>
      <c r="AD58" s="3178">
        <v>191.84038540884734</v>
      </c>
      <c r="AE58" s="3178">
        <v>186.70725145690682</v>
      </c>
      <c r="AF58" s="3178">
        <v>181.82382515947597</v>
      </c>
      <c r="AG58" s="3178">
        <v>179.26650667477116</v>
      </c>
      <c r="AH58" s="3178">
        <v>175.51761573920956</v>
      </c>
      <c r="AI58" s="3178">
        <v>172.2042159306768</v>
      </c>
      <c r="AJ58" s="3178">
        <v>168.7773966130177</v>
      </c>
      <c r="AK58" s="3178">
        <v>162.65199940834793</v>
      </c>
      <c r="AL58" s="3179">
        <v>-47.18937439095864</v>
      </c>
      <c r="AM58" s="2962"/>
    </row>
    <row r="59" ht="18" customHeight="1" x14ac:dyDescent="0.3">
      <c r="B59" s="3180" t="s">
        <v>2644</v>
      </c>
      <c r="C59" s="3177"/>
      <c r="D59" s="3178"/>
      <c r="E59" s="3178">
        <v>368.4730852645397</v>
      </c>
      <c r="F59" s="3178">
        <v>366.58260126688026</v>
      </c>
      <c r="G59" s="3178">
        <v>364.08800831776523</v>
      </c>
      <c r="H59" s="3178">
        <v>364.79522563412746</v>
      </c>
      <c r="I59" s="3178">
        <v>363.0237589249352</v>
      </c>
      <c r="J59" s="3178">
        <v>354.16916511128517</v>
      </c>
      <c r="K59" s="3178">
        <v>351.3504140929484</v>
      </c>
      <c r="L59" s="3178">
        <v>346.79084380704285</v>
      </c>
      <c r="M59" s="3178">
        <v>335.72310653529524</v>
      </c>
      <c r="N59" s="3178">
        <v>327.02650185159746</v>
      </c>
      <c r="O59" s="3178">
        <v>314.87787933830043</v>
      </c>
      <c r="P59" s="3178">
        <v>307.9932489838439</v>
      </c>
      <c r="Q59" s="3178">
        <v>297.9535083099406</v>
      </c>
      <c r="R59" s="3178">
        <v>288.4187458371789</v>
      </c>
      <c r="S59" s="3178">
        <v>279.4331597041774</v>
      </c>
      <c r="T59" s="3178">
        <v>268.0267860638696</v>
      </c>
      <c r="U59" s="3178">
        <v>269.0429929392261</v>
      </c>
      <c r="V59" s="3178">
        <v>262.6915298609054</v>
      </c>
      <c r="W59" s="3178">
        <v>253.71667456953588</v>
      </c>
      <c r="X59" s="3178">
        <v>247.65074018563962</v>
      </c>
      <c r="Y59" s="3178">
        <v>247.5149001761993</v>
      </c>
      <c r="Z59" s="3178">
        <v>238.901338465055</v>
      </c>
      <c r="AA59" s="3178">
        <v>236.12461684773956</v>
      </c>
      <c r="AB59" s="3178">
        <v>230.85050883210914</v>
      </c>
      <c r="AC59" s="3178">
        <v>225.90067810339636</v>
      </c>
      <c r="AD59" s="3178">
        <v>223.66195240884733</v>
      </c>
      <c r="AE59" s="3178">
        <v>217.29246945690682</v>
      </c>
      <c r="AF59" s="3178">
        <v>212.39500115947598</v>
      </c>
      <c r="AG59" s="3178">
        <v>209.84611367477115</v>
      </c>
      <c r="AH59" s="3178">
        <v>206.07053473920956</v>
      </c>
      <c r="AI59" s="3178">
        <v>202.7263389306768</v>
      </c>
      <c r="AJ59" s="3178">
        <v>199.1970376130177</v>
      </c>
      <c r="AK59" s="3178">
        <v>192.94412040834794</v>
      </c>
      <c r="AL59" s="3179">
        <v>-47.63684835492757</v>
      </c>
      <c r="AM59" s="2962"/>
    </row>
    <row r="60" ht="18" customHeight="1" x14ac:dyDescent="0.3">
      <c r="B60" s="3175"/>
      <c r="C60" s="3176"/>
      <c r="D60" s="3176"/>
      <c r="E60" s="3176"/>
      <c r="F60" s="3176"/>
      <c r="G60" s="3176"/>
      <c r="H60" s="3176"/>
      <c r="I60" s="3176"/>
      <c r="J60" s="3176"/>
      <c r="K60" s="3176"/>
      <c r="L60" s="3176"/>
      <c r="M60" s="3176"/>
      <c r="N60" s="3176"/>
      <c r="O60" s="3176"/>
      <c r="P60" s="3176"/>
      <c r="Q60" s="3176"/>
      <c r="R60" s="3176"/>
      <c r="S60" s="3176"/>
      <c r="T60" s="3176"/>
      <c r="U60" s="3176"/>
      <c r="V60" s="3176"/>
      <c r="W60" s="3176"/>
      <c r="X60" s="3176"/>
      <c r="Y60" s="3176"/>
      <c r="Z60" s="3176"/>
      <c r="AA60" s="3176"/>
      <c r="AB60" s="3176"/>
      <c r="AC60" s="3176"/>
      <c r="AD60" s="3176"/>
      <c r="AE60" s="3176"/>
      <c r="AF60" s="3176"/>
      <c r="AG60" s="3176"/>
      <c r="AH60" s="3176"/>
      <c r="AI60" s="3176"/>
      <c r="AJ60" s="3176"/>
      <c r="AK60" s="3176"/>
      <c r="AL60" s="3176"/>
      <c r="AM60" s="135"/>
    </row>
    <row r="61" ht="18" customHeight="1" x14ac:dyDescent="0.25">
      <c r="B61" s="3151" t="s">
        <v>2624</v>
      </c>
      <c r="C61" s="1007"/>
      <c r="D61" s="1007"/>
      <c r="E61" s="1007"/>
      <c r="F61" s="1007"/>
      <c r="G61" s="1007"/>
      <c r="H61" s="1007"/>
      <c r="I61" s="1007"/>
      <c r="J61" s="1007"/>
      <c r="K61" s="1007"/>
      <c r="L61" s="1007"/>
      <c r="M61" s="1007"/>
      <c r="N61" s="1007"/>
      <c r="O61" s="1007"/>
      <c r="P61" s="1007"/>
      <c r="Q61" s="1007"/>
      <c r="R61" s="1007"/>
      <c r="S61" s="1007"/>
      <c r="T61" s="1007"/>
      <c r="U61" s="1007"/>
      <c r="V61" s="1007"/>
      <c r="W61" s="1007"/>
      <c r="X61" s="1007"/>
      <c r="Y61" s="1007"/>
      <c r="Z61" s="1007"/>
      <c r="AA61" s="1007"/>
      <c r="AB61" s="1007"/>
      <c r="AC61" s="1007"/>
      <c r="AD61" s="1007"/>
      <c r="AE61" s="1007"/>
      <c r="AF61" s="1007"/>
      <c r="AG61" s="1007"/>
      <c r="AH61" s="1007"/>
      <c r="AI61" s="1007"/>
      <c r="AJ61" s="1007"/>
      <c r="AK61" s="1007"/>
      <c r="AL61" s="3168"/>
      <c r="AM61" s="2962"/>
    </row>
    <row r="62" ht="18" customHeight="1" x14ac:dyDescent="0.25">
      <c r="B62" s="2660" t="s">
        <v>126</v>
      </c>
      <c r="C62" s="3136"/>
      <c r="D62" s="3136"/>
      <c r="E62" s="3136">
        <v>0.14114</v>
      </c>
      <c r="F62" s="3136">
        <v>0.13505</v>
      </c>
      <c r="G62" s="3136">
        <v>0.16863000000000003</v>
      </c>
      <c r="H62" s="3136">
        <v>0.13081</v>
      </c>
      <c r="I62" s="3136">
        <v>0.1013</v>
      </c>
      <c r="J62" s="3136">
        <v>0.07899</v>
      </c>
      <c r="K62" s="3136">
        <v>0.09161</v>
      </c>
      <c r="L62" s="3136">
        <v>0.10024999999999999</v>
      </c>
      <c r="M62" s="3136">
        <v>0.12951000000000001</v>
      </c>
      <c r="N62" s="3136">
        <v>0.14462999999999998</v>
      </c>
      <c r="O62" s="3136">
        <v>0.16282</v>
      </c>
      <c r="P62" s="3136">
        <v>0.14624</v>
      </c>
      <c r="Q62" s="3136">
        <v>0.16258</v>
      </c>
      <c r="R62" s="3136">
        <v>0.16352999999999998</v>
      </c>
      <c r="S62" s="3136">
        <v>0.12774</v>
      </c>
      <c r="T62" s="3136">
        <v>0.13218</v>
      </c>
      <c r="U62" s="3136">
        <v>0.14618</v>
      </c>
      <c r="V62" s="3136">
        <v>0.12222999999999999</v>
      </c>
      <c r="W62" s="3136">
        <v>0.10849</v>
      </c>
      <c r="X62" s="3136">
        <v>0.07021</v>
      </c>
      <c r="Y62" s="3136">
        <v>0.06079</v>
      </c>
      <c r="Z62" s="3136">
        <v>0.059059999999999994</v>
      </c>
      <c r="AA62" s="3136">
        <v>0.03866</v>
      </c>
      <c r="AB62" s="3136">
        <v>0.04069</v>
      </c>
      <c r="AC62" s="3136">
        <v>0.03279</v>
      </c>
      <c r="AD62" s="3136">
        <v>0.08971000000000001</v>
      </c>
      <c r="AE62" s="3136">
        <v>0.08742399999999999</v>
      </c>
      <c r="AF62" s="3136">
        <v>0.10914328799999999</v>
      </c>
      <c r="AG62" s="3136">
        <v>0.10089</v>
      </c>
      <c r="AH62" s="3136">
        <v>0.10334588600000001</v>
      </c>
      <c r="AI62" s="3136">
        <v>0.087429489</v>
      </c>
      <c r="AJ62" s="3136">
        <v>0.076826667</v>
      </c>
      <c r="AK62" s="3136">
        <v>0.09616608900000001</v>
      </c>
      <c r="AL62" s="3137">
        <v>-31.86475201927163</v>
      </c>
      <c r="AM62" s="2962"/>
    </row>
    <row r="63" ht="18" customHeight="1" x14ac:dyDescent="0.25">
      <c r="B63" s="2578" t="s">
        <v>127</v>
      </c>
      <c r="C63" s="3136"/>
      <c r="D63" s="3136"/>
      <c r="E63" s="3136">
        <v>0.0055</v>
      </c>
      <c r="F63" s="3136">
        <v>0.0053</v>
      </c>
      <c r="G63" s="3136">
        <v>0.0052</v>
      </c>
      <c r="H63" s="3136">
        <v>0.0052</v>
      </c>
      <c r="I63" s="3136">
        <v>0.0053</v>
      </c>
      <c r="J63" s="3136">
        <v>0.0059</v>
      </c>
      <c r="K63" s="3136">
        <v>0.0061</v>
      </c>
      <c r="L63" s="3136">
        <v>0.0067</v>
      </c>
      <c r="M63" s="3136">
        <v>0.0077</v>
      </c>
      <c r="N63" s="3136">
        <v>0.0081</v>
      </c>
      <c r="O63" s="3136">
        <v>0.0086</v>
      </c>
      <c r="P63" s="3136">
        <v>0.0083</v>
      </c>
      <c r="Q63" s="3136">
        <v>0.0075</v>
      </c>
      <c r="R63" s="3136">
        <v>0.0076</v>
      </c>
      <c r="S63" s="3136">
        <v>0.009</v>
      </c>
      <c r="T63" s="3136">
        <v>0.0083</v>
      </c>
      <c r="U63" s="3136">
        <v>0.0084</v>
      </c>
      <c r="V63" s="3136">
        <v>0.0091</v>
      </c>
      <c r="W63" s="3136">
        <v>0.0094</v>
      </c>
      <c r="X63" s="3136">
        <v>0.0092</v>
      </c>
      <c r="Y63" s="3136">
        <v>0.0096</v>
      </c>
      <c r="Z63" s="3136">
        <v>0.0109</v>
      </c>
      <c r="AA63" s="3136">
        <v>0.0103</v>
      </c>
      <c r="AB63" s="3136">
        <v>0.0101</v>
      </c>
      <c r="AC63" s="3136">
        <v>0.0102</v>
      </c>
      <c r="AD63" s="3136">
        <v>0.0103</v>
      </c>
      <c r="AE63" s="3136">
        <v>0.0107</v>
      </c>
      <c r="AF63" s="3136">
        <v>0.0116</v>
      </c>
      <c r="AG63" s="3136">
        <v>0.013</v>
      </c>
      <c r="AH63" s="3136">
        <v>0.0136</v>
      </c>
      <c r="AI63" s="3136">
        <v>0.0045</v>
      </c>
      <c r="AJ63" s="3136">
        <v>0.0041</v>
      </c>
      <c r="AK63" s="3136">
        <v>0.0089</v>
      </c>
      <c r="AL63" s="3137">
        <v>61.81818181818183</v>
      </c>
      <c r="AM63" s="2962"/>
    </row>
    <row r="64" ht="18" customHeight="1" x14ac:dyDescent="0.25">
      <c r="B64" s="2578" t="s">
        <v>2177</v>
      </c>
      <c r="C64" s="3136"/>
      <c r="D64" s="3136"/>
      <c r="E64" s="3136">
        <v>0.13563999999999998</v>
      </c>
      <c r="F64" s="3136">
        <v>0.12975</v>
      </c>
      <c r="G64" s="3136">
        <v>0.16343000000000002</v>
      </c>
      <c r="H64" s="3136">
        <v>0.12561</v>
      </c>
      <c r="I64" s="3136">
        <v>0.096</v>
      </c>
      <c r="J64" s="3136">
        <v>0.07309</v>
      </c>
      <c r="K64" s="3136">
        <v>0.08551</v>
      </c>
      <c r="L64" s="3136">
        <v>0.09355</v>
      </c>
      <c r="M64" s="3136">
        <v>0.12181</v>
      </c>
      <c r="N64" s="3136">
        <v>0.13652999999999998</v>
      </c>
      <c r="O64" s="3136">
        <v>0.15422</v>
      </c>
      <c r="P64" s="3136">
        <v>0.13794</v>
      </c>
      <c r="Q64" s="3136">
        <v>0.15508</v>
      </c>
      <c r="R64" s="3136">
        <v>0.15592999999999999</v>
      </c>
      <c r="S64" s="3136">
        <v>0.11874</v>
      </c>
      <c r="T64" s="3136">
        <v>0.12388</v>
      </c>
      <c r="U64" s="3136">
        <v>0.13778</v>
      </c>
      <c r="V64" s="3136">
        <v>0.11313</v>
      </c>
      <c r="W64" s="3136">
        <v>0.09909</v>
      </c>
      <c r="X64" s="3136">
        <v>0.061009999999999995</v>
      </c>
      <c r="Y64" s="3136">
        <v>0.05119</v>
      </c>
      <c r="Z64" s="3136">
        <v>0.048159999999999994</v>
      </c>
      <c r="AA64" s="3136">
        <v>0.02836</v>
      </c>
      <c r="AB64" s="3136">
        <v>0.03059</v>
      </c>
      <c r="AC64" s="3136">
        <v>0.02259</v>
      </c>
      <c r="AD64" s="3136">
        <v>0.07941000000000001</v>
      </c>
      <c r="AE64" s="3136">
        <v>0.07672399999999999</v>
      </c>
      <c r="AF64" s="3136">
        <v>0.09754328799999999</v>
      </c>
      <c r="AG64" s="3136">
        <v>0.08789</v>
      </c>
      <c r="AH64" s="3136">
        <v>0.08974588600000001</v>
      </c>
      <c r="AI64" s="3136">
        <v>0.082929489</v>
      </c>
      <c r="AJ64" s="3136">
        <v>0.072726667</v>
      </c>
      <c r="AK64" s="3136">
        <v>0.087266089</v>
      </c>
      <c r="AL64" s="3137">
        <v>-35.66345547036271</v>
      </c>
      <c r="AM64" s="2962"/>
    </row>
    <row r="65" ht="18" customHeight="1" x14ac:dyDescent="0.25">
      <c r="B65" s="2660" t="s">
        <v>129</v>
      </c>
      <c r="C65" s="3136"/>
      <c r="D65" s="3136"/>
      <c r="E65" s="3136" t="s">
        <v>99</v>
      </c>
      <c r="F65" s="3136" t="s">
        <v>99</v>
      </c>
      <c r="G65" s="3136" t="s">
        <v>99</v>
      </c>
      <c r="H65" s="3136" t="s">
        <v>99</v>
      </c>
      <c r="I65" s="3136" t="s">
        <v>99</v>
      </c>
      <c r="J65" s="3136" t="s">
        <v>99</v>
      </c>
      <c r="K65" s="3136" t="s">
        <v>99</v>
      </c>
      <c r="L65" s="3136" t="s">
        <v>99</v>
      </c>
      <c r="M65" s="3136" t="s">
        <v>99</v>
      </c>
      <c r="N65" s="3136" t="s">
        <v>99</v>
      </c>
      <c r="O65" s="3136" t="s">
        <v>99</v>
      </c>
      <c r="P65" s="3136" t="s">
        <v>99</v>
      </c>
      <c r="Q65" s="3136" t="s">
        <v>99</v>
      </c>
      <c r="R65" s="3136" t="s">
        <v>99</v>
      </c>
      <c r="S65" s="3136" t="s">
        <v>99</v>
      </c>
      <c r="T65" s="3136" t="s">
        <v>99</v>
      </c>
      <c r="U65" s="3136" t="s">
        <v>99</v>
      </c>
      <c r="V65" s="3136" t="s">
        <v>99</v>
      </c>
      <c r="W65" s="3136" t="s">
        <v>99</v>
      </c>
      <c r="X65" s="3136" t="s">
        <v>99</v>
      </c>
      <c r="Y65" s="3136" t="s">
        <v>99</v>
      </c>
      <c r="Z65" s="3136" t="s">
        <v>99</v>
      </c>
      <c r="AA65" s="3136" t="s">
        <v>99</v>
      </c>
      <c r="AB65" s="3136" t="s">
        <v>99</v>
      </c>
      <c r="AC65" s="3136" t="s">
        <v>99</v>
      </c>
      <c r="AD65" s="3136" t="s">
        <v>99</v>
      </c>
      <c r="AE65" s="3136" t="s">
        <v>99</v>
      </c>
      <c r="AF65" s="3136" t="s">
        <v>99</v>
      </c>
      <c r="AG65" s="3136" t="s">
        <v>99</v>
      </c>
      <c r="AH65" s="3136" t="s">
        <v>99</v>
      </c>
      <c r="AI65" s="3136" t="s">
        <v>99</v>
      </c>
      <c r="AJ65" s="3136" t="s">
        <v>99</v>
      </c>
      <c r="AK65" s="3136" t="s">
        <v>99</v>
      </c>
      <c r="AL65" s="3137" t="s">
        <v>2617</v>
      </c>
      <c r="AM65" s="2962"/>
    </row>
    <row r="66" ht="18" customHeight="1" x14ac:dyDescent="0.25">
      <c r="B66" s="2660" t="s">
        <v>130</v>
      </c>
      <c r="C66" s="978"/>
      <c r="D66" s="978"/>
      <c r="E66" s="978"/>
      <c r="F66" s="978"/>
      <c r="G66" s="978"/>
      <c r="H66" s="978"/>
      <c r="I66" s="978"/>
      <c r="J66" s="978"/>
      <c r="K66" s="978"/>
      <c r="L66" s="978"/>
      <c r="M66" s="978"/>
      <c r="N66" s="978"/>
      <c r="O66" s="978"/>
      <c r="P66" s="978"/>
      <c r="Q66" s="978"/>
      <c r="R66" s="978"/>
      <c r="S66" s="978"/>
      <c r="T66" s="978"/>
      <c r="U66" s="978"/>
      <c r="V66" s="978"/>
      <c r="W66" s="978"/>
      <c r="X66" s="978"/>
      <c r="Y66" s="978"/>
      <c r="Z66" s="978"/>
      <c r="AA66" s="978"/>
      <c r="AB66" s="978"/>
      <c r="AC66" s="978"/>
      <c r="AD66" s="978"/>
      <c r="AE66" s="978"/>
      <c r="AF66" s="978"/>
      <c r="AG66" s="978"/>
      <c r="AH66" s="978"/>
      <c r="AI66" s="978"/>
      <c r="AJ66" s="978"/>
      <c r="AK66" s="978"/>
      <c r="AL66" s="209"/>
      <c r="AM66" s="2962"/>
    </row>
    <row r="67" ht="18" customHeight="1" x14ac:dyDescent="0.25">
      <c r="B67" s="2660" t="s">
        <v>2178</v>
      </c>
      <c r="C67" s="978"/>
      <c r="D67" s="978"/>
      <c r="E67" s="978"/>
      <c r="F67" s="978"/>
      <c r="G67" s="978"/>
      <c r="H67" s="978"/>
      <c r="I67" s="978"/>
      <c r="J67" s="978"/>
      <c r="K67" s="978"/>
      <c r="L67" s="978"/>
      <c r="M67" s="978"/>
      <c r="N67" s="978"/>
      <c r="O67" s="978"/>
      <c r="P67" s="978"/>
      <c r="Q67" s="978"/>
      <c r="R67" s="978"/>
      <c r="S67" s="978"/>
      <c r="T67" s="978"/>
      <c r="U67" s="978"/>
      <c r="V67" s="978"/>
      <c r="W67" s="978"/>
      <c r="X67" s="978"/>
      <c r="Y67" s="978"/>
      <c r="Z67" s="978"/>
      <c r="AA67" s="978"/>
      <c r="AB67" s="978"/>
      <c r="AC67" s="978"/>
      <c r="AD67" s="978"/>
      <c r="AE67" s="978"/>
      <c r="AF67" s="978"/>
      <c r="AG67" s="978"/>
      <c r="AH67" s="978"/>
      <c r="AI67" s="978"/>
      <c r="AJ67" s="978"/>
      <c r="AK67" s="978"/>
      <c r="AL67" s="209"/>
      <c r="AM67" s="2962"/>
    </row>
    <row r="68" ht="18" customHeight="1" x14ac:dyDescent="0.25">
      <c r="B68" s="2661" t="s">
        <v>2179</v>
      </c>
      <c r="C68" s="3173"/>
      <c r="D68" s="3173"/>
      <c r="E68" s="3173"/>
      <c r="F68" s="3173"/>
      <c r="G68" s="3173"/>
      <c r="H68" s="3173"/>
      <c r="I68" s="3173"/>
      <c r="J68" s="3173"/>
      <c r="K68" s="3173"/>
      <c r="L68" s="3173"/>
      <c r="M68" s="3173"/>
      <c r="N68" s="3173"/>
      <c r="O68" s="3173"/>
      <c r="P68" s="3173"/>
      <c r="Q68" s="3173"/>
      <c r="R68" s="3173"/>
      <c r="S68" s="3173"/>
      <c r="T68" s="3173"/>
      <c r="U68" s="3173"/>
      <c r="V68" s="3173"/>
      <c r="W68" s="3173"/>
      <c r="X68" s="3173"/>
      <c r="Y68" s="3173"/>
      <c r="Z68" s="3173"/>
      <c r="AA68" s="3173"/>
      <c r="AB68" s="3173"/>
      <c r="AC68" s="3173"/>
      <c r="AD68" s="3173"/>
      <c r="AE68" s="3173"/>
      <c r="AF68" s="3173"/>
      <c r="AG68" s="3173"/>
      <c r="AH68" s="3173"/>
      <c r="AI68" s="3173"/>
      <c r="AJ68" s="3173"/>
      <c r="AK68" s="3173"/>
      <c r="AL68" s="3174"/>
      <c r="AM68" s="135"/>
    </row>
    <row r="69" ht="18" customHeight="1" x14ac:dyDescent="0.3">
      <c r="B69" s="3155" t="s">
        <v>2634</v>
      </c>
      <c r="C69" s="3169"/>
      <c r="D69" s="3169"/>
      <c r="E69" s="3169"/>
      <c r="F69" s="3169"/>
      <c r="G69" s="3169"/>
      <c r="H69" s="3169"/>
      <c r="I69" s="3169"/>
      <c r="J69" s="3169"/>
      <c r="K69" s="3169"/>
      <c r="L69" s="3169"/>
      <c r="M69" s="3169"/>
      <c r="N69" s="3169"/>
      <c r="O69" s="3169"/>
      <c r="P69" s="3169"/>
      <c r="Q69" s="3169"/>
      <c r="R69" s="3169"/>
      <c r="S69" s="3169"/>
      <c r="T69" s="3169"/>
      <c r="U69" s="3169"/>
      <c r="V69" s="3169"/>
      <c r="W69" s="3169"/>
      <c r="X69" s="3169"/>
      <c r="Y69" s="3169"/>
      <c r="Z69" s="3169"/>
      <c r="AA69" s="3169"/>
      <c r="AB69" s="3169"/>
      <c r="AC69" s="3169"/>
      <c r="AD69" s="3169"/>
      <c r="AE69" s="3169"/>
      <c r="AF69" s="3169"/>
      <c r="AG69" s="3169"/>
      <c r="AH69" s="3169"/>
      <c r="AI69" s="3169"/>
      <c r="AJ69" s="3169"/>
      <c r="AK69" s="3169"/>
      <c r="AL69" s="212"/>
    </row>
    <row r="70" ht="18" customHeight="1" x14ac:dyDescent="0.3">
      <c r="C70" s="2717"/>
      <c r="D70" s="2717"/>
      <c r="E70" s="2717"/>
      <c r="F70" s="2717"/>
      <c r="G70" s="2717"/>
      <c r="H70" s="2717"/>
      <c r="I70" s="2717"/>
      <c r="J70" s="2717"/>
      <c r="K70" s="2717"/>
      <c r="L70" s="2717"/>
      <c r="M70" s="2717"/>
      <c r="N70" s="2717"/>
      <c r="O70" s="2717"/>
      <c r="P70" s="2717"/>
      <c r="Q70" s="2717"/>
      <c r="R70" s="2717"/>
      <c r="S70" s="2717"/>
      <c r="T70" s="2717"/>
      <c r="U70" s="2717"/>
      <c r="V70" s="2717"/>
      <c r="W70" s="2717"/>
      <c r="X70" s="2717"/>
      <c r="Y70" s="2717"/>
      <c r="Z70" s="2717"/>
      <c r="AA70" s="2717"/>
      <c r="AB70" s="2717"/>
      <c r="AC70" s="2717"/>
      <c r="AD70" s="2717"/>
      <c r="AE70" s="2717"/>
      <c r="AF70" s="2717"/>
      <c r="AG70" s="2717"/>
      <c r="AH70" s="2717"/>
      <c r="AI70" s="2717"/>
      <c r="AJ70" s="2717"/>
      <c r="AK70" s="2717"/>
      <c r="AL70" s="2717"/>
    </row>
    <row r="71" ht="18" customHeight="1" x14ac:dyDescent="0.3">
      <c r="B71" s="2730" t="s">
        <v>2645</v>
      </c>
      <c r="C71" s="3181"/>
      <c r="D71" s="3181"/>
      <c r="E71" s="3181"/>
      <c r="F71" s="3181"/>
      <c r="G71" s="3181"/>
      <c r="H71" s="3181"/>
      <c r="I71" s="3181"/>
      <c r="J71" s="3181"/>
      <c r="K71" s="3181"/>
      <c r="L71" s="3181"/>
      <c r="M71" s="3181"/>
      <c r="N71" s="3181"/>
      <c r="O71" s="3181"/>
      <c r="P71" s="3181"/>
      <c r="Q71" s="3181"/>
      <c r="R71" s="3181"/>
      <c r="S71" s="3181"/>
      <c r="T71" s="3181"/>
      <c r="U71" s="3181"/>
      <c r="V71" s="3181"/>
      <c r="W71" s="3181"/>
      <c r="X71" s="3181"/>
      <c r="Y71" s="3181"/>
      <c r="Z71" s="3181"/>
      <c r="AA71" s="3181"/>
      <c r="AB71" s="3181"/>
      <c r="AC71" s="3181"/>
      <c r="AD71" s="3181"/>
      <c r="AE71" s="3181"/>
      <c r="AF71" s="3181"/>
      <c r="AG71" s="3181"/>
      <c r="AH71" s="3181"/>
      <c r="AI71" s="3181"/>
      <c r="AJ71" s="3181"/>
      <c r="AK71" s="3181"/>
      <c r="AL71" s="3182"/>
    </row>
    <row r="72" ht="14.1" customHeight="1" x14ac:dyDescent="0.25">
      <c r="B72" s="152" t="s">
        <v>137</v>
      </c>
      <c r="G72" s="135"/>
    </row>
    <row r="73" ht="14.1" customHeight="1" x14ac:dyDescent="0.25">
      <c r="B73" s="152" t="s">
        <v>2629</v>
      </c>
      <c r="C73" s="531"/>
      <c r="D73" s="531"/>
      <c r="E73" s="531"/>
      <c r="F73" s="531"/>
    </row>
    <row r="74" ht="12" customHeight="1" x14ac:dyDescent="0.25">
      <c r="B74" s="3163"/>
      <c r="C74" s="531"/>
      <c r="D74" s="531"/>
      <c r="E74" s="531"/>
      <c r="F74" s="531"/>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M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6.85546875" customWidth="1"/>
    <col min="37" max="37" width="16.85546875" customWidth="1"/>
    <col min="38" max="38" width="16.85546875" customWidth="1"/>
    <col min="39" max="39" width="10.85546875" customWidth="1"/>
    <col min="40" max="40" width="10.85546875" customWidth="1"/>
  </cols>
  <sheetData>
    <row r="1" ht="18.9" customHeight="1" x14ac:dyDescent="0.25">
      <c r="B1" s="5" t="s">
        <v>2608</v>
      </c>
      <c r="AL1" s="100" t="s">
        <v>62</v>
      </c>
    </row>
    <row r="2" ht="18.9" customHeight="1" x14ac:dyDescent="0.25">
      <c r="B2" s="5" t="s">
        <v>2646</v>
      </c>
      <c r="AL2" s="100" t="s">
        <v>64</v>
      </c>
    </row>
    <row r="3" ht="18.9" customHeight="1" x14ac:dyDescent="0.25">
      <c r="B3" s="5" t="s">
        <v>2647</v>
      </c>
      <c r="AL3" s="100" t="s">
        <v>65</v>
      </c>
    </row>
    <row r="4" hidden="1" ht="15.75" customHeight="1" x14ac:dyDescent="0.25">
      <c r="B4" s="5"/>
      <c r="AL4" s="100"/>
    </row>
    <row r="5" hidden="1" ht="15.75" customHeight="1" x14ac:dyDescent="0.25">
      <c r="B5" s="5"/>
      <c r="AL5" s="100"/>
    </row>
    <row r="6" hidden="1" ht="15.75" customHeight="1" x14ac:dyDescent="0.25">
      <c r="B6" s="5"/>
      <c r="AL6" s="100"/>
    </row>
    <row r="7" ht="12.75" customHeight="1" x14ac:dyDescent="0.3">
      <c r="B7" s="6" t="s">
        <v>66</v>
      </c>
    </row>
    <row r="8" ht="60" customHeight="1" x14ac:dyDescent="0.25">
      <c r="B8" s="3171" t="s">
        <v>67</v>
      </c>
      <c r="C8" s="3124" t="s">
        <v>2641</v>
      </c>
      <c r="D8" s="3124" t="s">
        <v>2642</v>
      </c>
      <c r="E8" s="3125" t="s">
        <v>1936</v>
      </c>
      <c r="F8" s="3125" t="s">
        <v>1937</v>
      </c>
      <c r="G8" s="3125" t="s">
        <v>1938</v>
      </c>
      <c r="H8" s="3125" t="s">
        <v>1939</v>
      </c>
      <c r="I8" s="3125" t="s">
        <v>1940</v>
      </c>
      <c r="J8" s="3125" t="s">
        <v>1941</v>
      </c>
      <c r="K8" s="3125" t="s">
        <v>1942</v>
      </c>
      <c r="L8" s="3125" t="s">
        <v>1943</v>
      </c>
      <c r="M8" s="3125" t="s">
        <v>1944</v>
      </c>
      <c r="N8" s="3125" t="s">
        <v>1945</v>
      </c>
      <c r="O8" s="3125" t="s">
        <v>1946</v>
      </c>
      <c r="P8" s="3125" t="s">
        <v>1947</v>
      </c>
      <c r="Q8" s="3125" t="s">
        <v>1948</v>
      </c>
      <c r="R8" s="3125" t="s">
        <v>1949</v>
      </c>
      <c r="S8" s="3125" t="s">
        <v>1950</v>
      </c>
      <c r="T8" s="3125" t="s">
        <v>1951</v>
      </c>
      <c r="U8" s="3125" t="s">
        <v>1952</v>
      </c>
      <c r="V8" s="3125" t="s">
        <v>1953</v>
      </c>
      <c r="W8" s="3125" t="s">
        <v>1954</v>
      </c>
      <c r="X8" s="3125" t="s">
        <v>1955</v>
      </c>
      <c r="Y8" s="3125" t="s">
        <v>1956</v>
      </c>
      <c r="Z8" s="3125" t="s">
        <v>1957</v>
      </c>
      <c r="AA8" s="3125" t="s">
        <v>1958</v>
      </c>
      <c r="AB8" s="3125" t="s">
        <v>1959</v>
      </c>
      <c r="AC8" s="3125" t="s">
        <v>1960</v>
      </c>
      <c r="AD8" s="3125" t="s">
        <v>1961</v>
      </c>
      <c r="AE8" s="3125" t="s">
        <v>1962</v>
      </c>
      <c r="AF8" s="3125" t="s">
        <v>1963</v>
      </c>
      <c r="AG8" s="3125" t="s">
        <v>1964</v>
      </c>
      <c r="AH8" s="3125" t="s">
        <v>1965</v>
      </c>
      <c r="AI8" s="3125" t="s">
        <v>1966</v>
      </c>
      <c r="AJ8" s="3125" t="s">
        <v>1967</v>
      </c>
      <c r="AK8" s="3125" t="s">
        <v>62</v>
      </c>
      <c r="AL8" s="3126" t="s">
        <v>2613</v>
      </c>
      <c r="AM8" s="2962"/>
    </row>
    <row r="9" ht="18" customHeight="1" x14ac:dyDescent="0.3">
      <c r="B9" s="3183"/>
      <c r="C9" s="3128" t="s">
        <v>76</v>
      </c>
      <c r="D9" s="3128"/>
      <c r="E9" s="3129" t="s">
        <v>330</v>
      </c>
      <c r="F9" s="3129" t="s">
        <v>330</v>
      </c>
      <c r="G9" s="3129" t="s">
        <v>330</v>
      </c>
      <c r="H9" s="3129" t="s">
        <v>330</v>
      </c>
      <c r="I9" s="3129" t="s">
        <v>330</v>
      </c>
      <c r="J9" s="3129" t="s">
        <v>330</v>
      </c>
      <c r="K9" s="3129" t="s">
        <v>330</v>
      </c>
      <c r="L9" s="3129" t="s">
        <v>330</v>
      </c>
      <c r="M9" s="3129" t="s">
        <v>330</v>
      </c>
      <c r="N9" s="3129" t="s">
        <v>330</v>
      </c>
      <c r="O9" s="3129" t="s">
        <v>330</v>
      </c>
      <c r="P9" s="3129" t="s">
        <v>330</v>
      </c>
      <c r="Q9" s="3129" t="s">
        <v>330</v>
      </c>
      <c r="R9" s="3129" t="s">
        <v>330</v>
      </c>
      <c r="S9" s="3129" t="s">
        <v>330</v>
      </c>
      <c r="T9" s="3129" t="s">
        <v>330</v>
      </c>
      <c r="U9" s="3129" t="s">
        <v>330</v>
      </c>
      <c r="V9" s="3129" t="s">
        <v>330</v>
      </c>
      <c r="W9" s="3129" t="s">
        <v>330</v>
      </c>
      <c r="X9" s="3129" t="s">
        <v>330</v>
      </c>
      <c r="Y9" s="3129" t="s">
        <v>330</v>
      </c>
      <c r="Z9" s="3129" t="s">
        <v>330</v>
      </c>
      <c r="AA9" s="3129" t="s">
        <v>330</v>
      </c>
      <c r="AB9" s="3129" t="s">
        <v>330</v>
      </c>
      <c r="AC9" s="3129" t="s">
        <v>330</v>
      </c>
      <c r="AD9" s="3129" t="s">
        <v>330</v>
      </c>
      <c r="AE9" s="3129" t="s">
        <v>330</v>
      </c>
      <c r="AF9" s="3129" t="s">
        <v>330</v>
      </c>
      <c r="AG9" s="3129" t="s">
        <v>330</v>
      </c>
      <c r="AH9" s="3129" t="s">
        <v>330</v>
      </c>
      <c r="AI9" s="3129" t="s">
        <v>330</v>
      </c>
      <c r="AJ9" s="3129" t="s">
        <v>330</v>
      </c>
      <c r="AK9" s="3129" t="s">
        <v>330</v>
      </c>
      <c r="AL9" s="3130" t="s">
        <v>909</v>
      </c>
      <c r="AM9" s="2962"/>
    </row>
    <row r="10" ht="18" customHeight="1" x14ac:dyDescent="0.25">
      <c r="B10" s="3145" t="s">
        <v>2135</v>
      </c>
      <c r="C10" s="3134"/>
      <c r="D10" s="3134"/>
      <c r="E10" s="3134">
        <v>1.8163350850000002</v>
      </c>
      <c r="F10" s="3134">
        <v>1.8047713120000002</v>
      </c>
      <c r="G10" s="3134">
        <v>1.7984369569999998</v>
      </c>
      <c r="H10" s="3134">
        <v>1.8993543770000003</v>
      </c>
      <c r="I10" s="3134">
        <v>1.9765141339999999</v>
      </c>
      <c r="J10" s="3134">
        <v>1.9570889169999999</v>
      </c>
      <c r="K10" s="3134">
        <v>2.078136</v>
      </c>
      <c r="L10" s="3134">
        <v>2.112126659</v>
      </c>
      <c r="M10" s="3134">
        <v>2.081619398</v>
      </c>
      <c r="N10" s="3134">
        <v>2.048067288</v>
      </c>
      <c r="O10" s="3134">
        <v>1.9913974399999999</v>
      </c>
      <c r="P10" s="3134">
        <v>2.1332139900000002</v>
      </c>
      <c r="Q10" s="3134">
        <v>2.20048389</v>
      </c>
      <c r="R10" s="3134">
        <v>2.303954575</v>
      </c>
      <c r="S10" s="3134">
        <v>2.237694781</v>
      </c>
      <c r="T10" s="3134">
        <v>1.9911698119999999</v>
      </c>
      <c r="U10" s="3134">
        <v>2.18472573</v>
      </c>
      <c r="V10" s="3134">
        <v>2.148238631</v>
      </c>
      <c r="W10" s="3134">
        <v>2.01282969</v>
      </c>
      <c r="X10" s="3134">
        <v>1.888600067</v>
      </c>
      <c r="Y10" s="3134">
        <v>2.1849314959999995</v>
      </c>
      <c r="Z10" s="3134">
        <v>2.0379469820000002</v>
      </c>
      <c r="AA10" s="3134">
        <v>1.9637375490000002</v>
      </c>
      <c r="AB10" s="3134">
        <v>1.9596953229999998</v>
      </c>
      <c r="AC10" s="3134">
        <v>1.879283112</v>
      </c>
      <c r="AD10" s="3134">
        <v>1.815795483</v>
      </c>
      <c r="AE10" s="3134">
        <v>1.9253536490000003</v>
      </c>
      <c r="AF10" s="3134">
        <v>1.882370353</v>
      </c>
      <c r="AG10" s="3134">
        <v>1.990152492</v>
      </c>
      <c r="AH10" s="3134">
        <v>1.948540773</v>
      </c>
      <c r="AI10" s="3134">
        <v>1.748456522</v>
      </c>
      <c r="AJ10" s="3134">
        <v>1.896931265</v>
      </c>
      <c r="AK10" s="3134">
        <v>1.8251271209999997</v>
      </c>
      <c r="AL10" s="3135">
        <v>0.48405363485006725</v>
      </c>
      <c r="AM10" s="2962"/>
    </row>
    <row r="11" ht="18" customHeight="1" x14ac:dyDescent="0.25">
      <c r="B11" s="2573" t="s">
        <v>2136</v>
      </c>
      <c r="C11" s="3136"/>
      <c r="D11" s="3136"/>
      <c r="E11" s="3136">
        <v>1.8123542250000002</v>
      </c>
      <c r="F11" s="3136">
        <v>1.801060032</v>
      </c>
      <c r="G11" s="3136">
        <v>1.7947853169999999</v>
      </c>
      <c r="H11" s="3136">
        <v>1.8940177570000003</v>
      </c>
      <c r="I11" s="3136">
        <v>1.974174774</v>
      </c>
      <c r="J11" s="3136">
        <v>1.9544239369999998</v>
      </c>
      <c r="K11" s="3136">
        <v>2.07579168</v>
      </c>
      <c r="L11" s="3136">
        <v>2.108312899</v>
      </c>
      <c r="M11" s="3136">
        <v>2.079316738</v>
      </c>
      <c r="N11" s="3136">
        <v>2.046114008</v>
      </c>
      <c r="O11" s="3136">
        <v>1.98929418</v>
      </c>
      <c r="P11" s="3136">
        <v>2.13132561</v>
      </c>
      <c r="Q11" s="3136">
        <v>2.19825261</v>
      </c>
      <c r="R11" s="3136">
        <v>2.3019303950000003</v>
      </c>
      <c r="S11" s="3136">
        <v>2.235672461</v>
      </c>
      <c r="T11" s="3136">
        <v>1.9886506419999999</v>
      </c>
      <c r="U11" s="3136">
        <v>2.18259101</v>
      </c>
      <c r="V11" s="3136">
        <v>2.1451807709999997</v>
      </c>
      <c r="W11" s="3136">
        <v>2.0092478099999997</v>
      </c>
      <c r="X11" s="3136">
        <v>1.885879707</v>
      </c>
      <c r="Y11" s="3136">
        <v>2.1813925559999996</v>
      </c>
      <c r="Z11" s="3136">
        <v>2.034715042</v>
      </c>
      <c r="AA11" s="3136">
        <v>1.9598841290000002</v>
      </c>
      <c r="AB11" s="3136">
        <v>1.955693663</v>
      </c>
      <c r="AC11" s="3136">
        <v>1.876110272</v>
      </c>
      <c r="AD11" s="3136">
        <v>1.8118174630000001</v>
      </c>
      <c r="AE11" s="3136">
        <v>1.9215122990000002</v>
      </c>
      <c r="AF11" s="3136">
        <v>1.877039173</v>
      </c>
      <c r="AG11" s="3136">
        <v>1.986842362</v>
      </c>
      <c r="AH11" s="3136">
        <v>1.946162163</v>
      </c>
      <c r="AI11" s="3136">
        <v>1.7456278219999999</v>
      </c>
      <c r="AJ11" s="3136">
        <v>1.894371175</v>
      </c>
      <c r="AK11" s="3136">
        <v>1.8226223309999998</v>
      </c>
      <c r="AL11" s="3137">
        <v>0.5665617602982447</v>
      </c>
      <c r="AM11" s="2962"/>
    </row>
    <row r="12" ht="18" customHeight="1" x14ac:dyDescent="0.25">
      <c r="B12" s="2578" t="s">
        <v>2137</v>
      </c>
      <c r="C12" s="3136"/>
      <c r="D12" s="3136"/>
      <c r="E12" s="3136">
        <v>0.390695522</v>
      </c>
      <c r="F12" s="3136">
        <v>0.424345326</v>
      </c>
      <c r="G12" s="3136">
        <v>0.45800737499999994</v>
      </c>
      <c r="H12" s="3136">
        <v>0.5249146949999999</v>
      </c>
      <c r="I12" s="3136">
        <v>0.6006929440000001</v>
      </c>
      <c r="J12" s="3136">
        <v>0.6105652429999999</v>
      </c>
      <c r="K12" s="3136">
        <v>0.720934325</v>
      </c>
      <c r="L12" s="3136">
        <v>0.7144542600000001</v>
      </c>
      <c r="M12" s="3136">
        <v>0.7126090479999999</v>
      </c>
      <c r="N12" s="3136">
        <v>0.68666502</v>
      </c>
      <c r="O12" s="3136">
        <v>0.6653715519999999</v>
      </c>
      <c r="P12" s="3136">
        <v>0.8251801679999999</v>
      </c>
      <c r="Q12" s="3136">
        <v>0.949848723</v>
      </c>
      <c r="R12" s="3136">
        <v>1.071974839</v>
      </c>
      <c r="S12" s="3136">
        <v>1.010178687</v>
      </c>
      <c r="T12" s="3136">
        <v>0.82532739</v>
      </c>
      <c r="U12" s="3136">
        <v>1.071693525</v>
      </c>
      <c r="V12" s="3136">
        <v>1.06616998</v>
      </c>
      <c r="W12" s="3136">
        <v>0.98876199</v>
      </c>
      <c r="X12" s="3136">
        <v>0.949187612</v>
      </c>
      <c r="Y12" s="3136">
        <v>1.170194242</v>
      </c>
      <c r="Z12" s="3136">
        <v>1.079665334</v>
      </c>
      <c r="AA12" s="3136">
        <v>0.991040645</v>
      </c>
      <c r="AB12" s="3136">
        <v>0.99623354</v>
      </c>
      <c r="AC12" s="3136">
        <v>0.9207834109999999</v>
      </c>
      <c r="AD12" s="3136">
        <v>0.8418393200000001</v>
      </c>
      <c r="AE12" s="3136">
        <v>0.890486734</v>
      </c>
      <c r="AF12" s="3136">
        <v>0.84778453</v>
      </c>
      <c r="AG12" s="3136">
        <v>0.9406334</v>
      </c>
      <c r="AH12" s="3136">
        <v>0.90654899</v>
      </c>
      <c r="AI12" s="3136">
        <v>0.7775303200000001</v>
      </c>
      <c r="AJ12" s="3136">
        <v>0.874785374</v>
      </c>
      <c r="AK12" s="3136">
        <v>0.8688293639999999</v>
      </c>
      <c r="AL12" s="3137">
        <v>122.38016948655988</v>
      </c>
      <c r="AM12" s="2962"/>
    </row>
    <row r="13" ht="18" customHeight="1" x14ac:dyDescent="0.25">
      <c r="B13" s="2578" t="s">
        <v>2616</v>
      </c>
      <c r="C13" s="3136"/>
      <c r="D13" s="3136"/>
      <c r="E13" s="3136">
        <v>0.559331752</v>
      </c>
      <c r="F13" s="3136">
        <v>0.5192911490000001</v>
      </c>
      <c r="G13" s="3136">
        <v>0.47897418799999997</v>
      </c>
      <c r="H13" s="3136">
        <v>0.534325011</v>
      </c>
      <c r="I13" s="3136">
        <v>0.551913098</v>
      </c>
      <c r="J13" s="3136">
        <v>0.541603556</v>
      </c>
      <c r="K13" s="3136">
        <v>0.552906994</v>
      </c>
      <c r="L13" s="3136">
        <v>0.60739366</v>
      </c>
      <c r="M13" s="3136">
        <v>0.5897943729999999</v>
      </c>
      <c r="N13" s="3136">
        <v>0.607988625</v>
      </c>
      <c r="O13" s="3136">
        <v>0.6137777470000001</v>
      </c>
      <c r="P13" s="3136">
        <v>0.592082759</v>
      </c>
      <c r="Q13" s="3136">
        <v>0.559426295</v>
      </c>
      <c r="R13" s="3136">
        <v>0.5629759830000001</v>
      </c>
      <c r="S13" s="3136">
        <v>0.5863671619999999</v>
      </c>
      <c r="T13" s="3136">
        <v>0.547752577</v>
      </c>
      <c r="U13" s="3136">
        <v>0.523051803</v>
      </c>
      <c r="V13" s="3136">
        <v>0.50180387</v>
      </c>
      <c r="W13" s="3136">
        <v>0.47976447499999997</v>
      </c>
      <c r="X13" s="3136">
        <v>0.40292767399999996</v>
      </c>
      <c r="Y13" s="3136">
        <v>0.44567237400000004</v>
      </c>
      <c r="Z13" s="3136">
        <v>0.432701147</v>
      </c>
      <c r="AA13" s="3136">
        <v>0.43454602900000006</v>
      </c>
      <c r="AB13" s="3136">
        <v>0.440334527</v>
      </c>
      <c r="AC13" s="3136">
        <v>0.435651543</v>
      </c>
      <c r="AD13" s="3136">
        <v>0.463442797</v>
      </c>
      <c r="AE13" s="3136">
        <v>0.504990665</v>
      </c>
      <c r="AF13" s="3136">
        <v>0.505773774</v>
      </c>
      <c r="AG13" s="3136">
        <v>0.525688693</v>
      </c>
      <c r="AH13" s="3136">
        <v>0.5191565929999999</v>
      </c>
      <c r="AI13" s="3136">
        <v>0.46872375899999996</v>
      </c>
      <c r="AJ13" s="3136">
        <v>0.511621828</v>
      </c>
      <c r="AK13" s="3136">
        <v>0.4665105930000001</v>
      </c>
      <c r="AL13" s="3137">
        <v>-16.595009789467465</v>
      </c>
      <c r="AM13" s="2962"/>
    </row>
    <row r="14" ht="18" customHeight="1" x14ac:dyDescent="0.25">
      <c r="B14" s="2578" t="s">
        <v>2139</v>
      </c>
      <c r="C14" s="3136"/>
      <c r="D14" s="3136"/>
      <c r="E14" s="3136">
        <v>0.54060332</v>
      </c>
      <c r="F14" s="3136">
        <v>0.548612357</v>
      </c>
      <c r="G14" s="3136">
        <v>0.543989166</v>
      </c>
      <c r="H14" s="3136">
        <v>0.533431359</v>
      </c>
      <c r="I14" s="3136">
        <v>0.526845167</v>
      </c>
      <c r="J14" s="3136">
        <v>0.5181355889999999</v>
      </c>
      <c r="K14" s="3136">
        <v>0.506872358</v>
      </c>
      <c r="L14" s="3136">
        <v>0.492832922</v>
      </c>
      <c r="M14" s="3136">
        <v>0.47454402199999995</v>
      </c>
      <c r="N14" s="3136">
        <v>0.4573632479999999</v>
      </c>
      <c r="O14" s="3136">
        <v>0.431792361</v>
      </c>
      <c r="P14" s="3136">
        <v>0.41544596199999995</v>
      </c>
      <c r="Q14" s="3136">
        <v>0.391975334</v>
      </c>
      <c r="R14" s="3136">
        <v>0.369577206</v>
      </c>
      <c r="S14" s="3136">
        <v>0.346642277</v>
      </c>
      <c r="T14" s="3136">
        <v>0.325080577</v>
      </c>
      <c r="U14" s="3136">
        <v>0.306783924</v>
      </c>
      <c r="V14" s="3136">
        <v>0.296993587</v>
      </c>
      <c r="W14" s="3136">
        <v>0.27870122899999994</v>
      </c>
      <c r="X14" s="3136">
        <v>0.266739453</v>
      </c>
      <c r="Y14" s="3136">
        <v>0.27176557399999995</v>
      </c>
      <c r="Z14" s="3136">
        <v>0.271555022</v>
      </c>
      <c r="AA14" s="3136">
        <v>0.264676107</v>
      </c>
      <c r="AB14" s="3136">
        <v>0.266323011</v>
      </c>
      <c r="AC14" s="3136">
        <v>0.270718956</v>
      </c>
      <c r="AD14" s="3136">
        <v>0.27312297900000004</v>
      </c>
      <c r="AE14" s="3136">
        <v>0.2794841</v>
      </c>
      <c r="AF14" s="3136">
        <v>0.28229523900000003</v>
      </c>
      <c r="AG14" s="3136">
        <v>0.29022570099999995</v>
      </c>
      <c r="AH14" s="3136">
        <v>0.29393699</v>
      </c>
      <c r="AI14" s="3136">
        <v>0.288234076</v>
      </c>
      <c r="AJ14" s="3136">
        <v>0.285621473</v>
      </c>
      <c r="AK14" s="3136">
        <v>0.279343609</v>
      </c>
      <c r="AL14" s="3137">
        <v>-48.32743369019635</v>
      </c>
      <c r="AM14" s="2962"/>
    </row>
    <row r="15" ht="18" customHeight="1" x14ac:dyDescent="0.25">
      <c r="B15" s="2578" t="s">
        <v>2140</v>
      </c>
      <c r="C15" s="3136"/>
      <c r="D15" s="3136"/>
      <c r="E15" s="3136">
        <v>0.29283465399999997</v>
      </c>
      <c r="F15" s="3136">
        <v>0.28362337299999996</v>
      </c>
      <c r="G15" s="3136">
        <v>0.287865674</v>
      </c>
      <c r="H15" s="3136">
        <v>0.277077464</v>
      </c>
      <c r="I15" s="3136">
        <v>0.264124465</v>
      </c>
      <c r="J15" s="3136">
        <v>0.25173296900000003</v>
      </c>
      <c r="K15" s="3136">
        <v>0.261755863</v>
      </c>
      <c r="L15" s="3136">
        <v>0.26206650200000003</v>
      </c>
      <c r="M15" s="3136">
        <v>0.268245116</v>
      </c>
      <c r="N15" s="3136">
        <v>0.26197428500000003</v>
      </c>
      <c r="O15" s="3136">
        <v>0.24471401999999995</v>
      </c>
      <c r="P15" s="3136">
        <v>0.262898111</v>
      </c>
      <c r="Q15" s="3136">
        <v>0.262136943</v>
      </c>
      <c r="R15" s="3136">
        <v>0.26119893699999996</v>
      </c>
      <c r="S15" s="3136">
        <v>0.259021425</v>
      </c>
      <c r="T15" s="3136">
        <v>0.25472314799999995</v>
      </c>
      <c r="U15" s="3136">
        <v>0.24795519800000004</v>
      </c>
      <c r="V15" s="3136">
        <v>0.248140164</v>
      </c>
      <c r="W15" s="3136">
        <v>0.234054556</v>
      </c>
      <c r="X15" s="3136">
        <v>0.241130948</v>
      </c>
      <c r="Y15" s="3136">
        <v>0.265736276</v>
      </c>
      <c r="Z15" s="3136">
        <v>0.22661088899999998</v>
      </c>
      <c r="AA15" s="3136">
        <v>0.24481416799999997</v>
      </c>
      <c r="AB15" s="3136">
        <v>0.22899408499999999</v>
      </c>
      <c r="AC15" s="3136">
        <v>0.22683250200000002</v>
      </c>
      <c r="AD15" s="3136">
        <v>0.21133641700000003</v>
      </c>
      <c r="AE15" s="3136">
        <v>0.22577923999999996</v>
      </c>
      <c r="AF15" s="3136">
        <v>0.22008205999999997</v>
      </c>
      <c r="AG15" s="3136">
        <v>0.21381760800000002</v>
      </c>
      <c r="AH15" s="3136">
        <v>0.20923570000000002</v>
      </c>
      <c r="AI15" s="3136">
        <v>0.19548750700000003</v>
      </c>
      <c r="AJ15" s="3136">
        <v>0.20668307000000002</v>
      </c>
      <c r="AK15" s="3136">
        <v>0.190387435</v>
      </c>
      <c r="AL15" s="3137">
        <v>-34.984663734504586</v>
      </c>
      <c r="AM15" s="2962"/>
    </row>
    <row r="16" ht="18" customHeight="1" x14ac:dyDescent="0.25">
      <c r="B16" s="2578" t="s">
        <v>2141</v>
      </c>
      <c r="C16" s="3136"/>
      <c r="D16" s="3136"/>
      <c r="E16" s="3136">
        <v>0.028888977</v>
      </c>
      <c r="F16" s="3136">
        <v>0.025187827</v>
      </c>
      <c r="G16" s="3136">
        <v>0.025948914</v>
      </c>
      <c r="H16" s="3136">
        <v>0.024269227999999997</v>
      </c>
      <c r="I16" s="3136">
        <v>0.0305991</v>
      </c>
      <c r="J16" s="3136">
        <v>0.032386580000000005</v>
      </c>
      <c r="K16" s="3136">
        <v>0.03332214000000001</v>
      </c>
      <c r="L16" s="3136">
        <v>0.031565554999999995</v>
      </c>
      <c r="M16" s="3136">
        <v>0.034124179000000004</v>
      </c>
      <c r="N16" s="3136">
        <v>0.03212283</v>
      </c>
      <c r="O16" s="3136">
        <v>0.0336385</v>
      </c>
      <c r="P16" s="3136">
        <v>0.03571861</v>
      </c>
      <c r="Q16" s="3136">
        <v>0.034865315</v>
      </c>
      <c r="R16" s="3136">
        <v>0.03620343</v>
      </c>
      <c r="S16" s="3136">
        <v>0.033462910000000005</v>
      </c>
      <c r="T16" s="3136">
        <v>0.035766950000000006</v>
      </c>
      <c r="U16" s="3136">
        <v>0.03310656</v>
      </c>
      <c r="V16" s="3136">
        <v>0.03207317</v>
      </c>
      <c r="W16" s="3136">
        <v>0.02796556</v>
      </c>
      <c r="X16" s="3136">
        <v>0.02589402</v>
      </c>
      <c r="Y16" s="3136">
        <v>0.02802409</v>
      </c>
      <c r="Z16" s="3136">
        <v>0.02418265</v>
      </c>
      <c r="AA16" s="3136">
        <v>0.024807179999999998</v>
      </c>
      <c r="AB16" s="3136">
        <v>0.0238085</v>
      </c>
      <c r="AC16" s="3136">
        <v>0.02212386</v>
      </c>
      <c r="AD16" s="3136">
        <v>0.02207595</v>
      </c>
      <c r="AE16" s="3136">
        <v>0.020771559999999998</v>
      </c>
      <c r="AF16" s="3136">
        <v>0.02110357</v>
      </c>
      <c r="AG16" s="3136">
        <v>0.01647696</v>
      </c>
      <c r="AH16" s="3136">
        <v>0.01728389</v>
      </c>
      <c r="AI16" s="3136">
        <v>0.015652160000000002</v>
      </c>
      <c r="AJ16" s="3136">
        <v>0.01565943</v>
      </c>
      <c r="AK16" s="3136">
        <v>0.01755133</v>
      </c>
      <c r="AL16" s="3137">
        <v>-39.24558145482271</v>
      </c>
      <c r="AM16" s="2962"/>
    </row>
    <row r="17" ht="18" customHeight="1" x14ac:dyDescent="0.25">
      <c r="B17" s="2573" t="s">
        <v>107</v>
      </c>
      <c r="C17" s="3136"/>
      <c r="D17" s="3136"/>
      <c r="E17" s="3136">
        <v>0.00398086</v>
      </c>
      <c r="F17" s="3136">
        <v>0.00371128</v>
      </c>
      <c r="G17" s="3136">
        <v>0.00365164</v>
      </c>
      <c r="H17" s="3136">
        <v>0.00533662</v>
      </c>
      <c r="I17" s="3136">
        <v>0.00233936</v>
      </c>
      <c r="J17" s="3136">
        <v>0.00266498</v>
      </c>
      <c r="K17" s="3136">
        <v>0.00234432</v>
      </c>
      <c r="L17" s="3136">
        <v>0.00381376</v>
      </c>
      <c r="M17" s="3136">
        <v>0.00230266</v>
      </c>
      <c r="N17" s="3136">
        <v>0.00195328</v>
      </c>
      <c r="O17" s="3136">
        <v>0.00210326</v>
      </c>
      <c r="P17" s="3136">
        <v>0.00188838</v>
      </c>
      <c r="Q17" s="3136">
        <v>0.00223128</v>
      </c>
      <c r="R17" s="3136">
        <v>0.00202418</v>
      </c>
      <c r="S17" s="3136">
        <v>0.00202232</v>
      </c>
      <c r="T17" s="3136">
        <v>0.00251917</v>
      </c>
      <c r="U17" s="3136">
        <v>0.00213472</v>
      </c>
      <c r="V17" s="3136">
        <v>0.00305786</v>
      </c>
      <c r="W17" s="3136">
        <v>0.00358188</v>
      </c>
      <c r="X17" s="3136">
        <v>0.00272036</v>
      </c>
      <c r="Y17" s="3136">
        <v>0.00353894</v>
      </c>
      <c r="Z17" s="3136">
        <v>0.00323194</v>
      </c>
      <c r="AA17" s="3136">
        <v>0.00385342</v>
      </c>
      <c r="AB17" s="3136">
        <v>0.00400166</v>
      </c>
      <c r="AC17" s="3136">
        <v>0.00317284</v>
      </c>
      <c r="AD17" s="3136">
        <v>0.00397802</v>
      </c>
      <c r="AE17" s="3136">
        <v>0.00384135</v>
      </c>
      <c r="AF17" s="3136">
        <v>0.00533118</v>
      </c>
      <c r="AG17" s="3136">
        <v>0.00331013</v>
      </c>
      <c r="AH17" s="3136">
        <v>0.00237861</v>
      </c>
      <c r="AI17" s="3136">
        <v>0.0028287</v>
      </c>
      <c r="AJ17" s="3136">
        <v>0.00256009</v>
      </c>
      <c r="AK17" s="3136">
        <v>0.00250479</v>
      </c>
      <c r="AL17" s="3137">
        <v>-37.079173846857216</v>
      </c>
      <c r="AM17" s="2962"/>
    </row>
    <row r="18" ht="18" customHeight="1" x14ac:dyDescent="0.25">
      <c r="B18" s="2578" t="s">
        <v>2142</v>
      </c>
      <c r="C18" s="3136"/>
      <c r="D18" s="3136"/>
      <c r="E18" s="3136" t="s">
        <v>99</v>
      </c>
      <c r="F18" s="3136" t="s">
        <v>99</v>
      </c>
      <c r="G18" s="3136" t="s">
        <v>99</v>
      </c>
      <c r="H18" s="3136" t="s">
        <v>99</v>
      </c>
      <c r="I18" s="3136" t="s">
        <v>99</v>
      </c>
      <c r="J18" s="3136" t="s">
        <v>99</v>
      </c>
      <c r="K18" s="3136" t="s">
        <v>99</v>
      </c>
      <c r="L18" s="3136" t="s">
        <v>99</v>
      </c>
      <c r="M18" s="3136" t="s">
        <v>99</v>
      </c>
      <c r="N18" s="3136" t="s">
        <v>99</v>
      </c>
      <c r="O18" s="3136" t="s">
        <v>99</v>
      </c>
      <c r="P18" s="3136" t="s">
        <v>99</v>
      </c>
      <c r="Q18" s="3136" t="s">
        <v>99</v>
      </c>
      <c r="R18" s="3136" t="s">
        <v>99</v>
      </c>
      <c r="S18" s="3136" t="s">
        <v>99</v>
      </c>
      <c r="T18" s="3136" t="s">
        <v>99</v>
      </c>
      <c r="U18" s="3136" t="s">
        <v>99</v>
      </c>
      <c r="V18" s="3136" t="s">
        <v>99</v>
      </c>
      <c r="W18" s="3136" t="s">
        <v>99</v>
      </c>
      <c r="X18" s="3136" t="s">
        <v>99</v>
      </c>
      <c r="Y18" s="3136" t="s">
        <v>99</v>
      </c>
      <c r="Z18" s="3136" t="s">
        <v>99</v>
      </c>
      <c r="AA18" s="3136" t="s">
        <v>99</v>
      </c>
      <c r="AB18" s="3136" t="s">
        <v>99</v>
      </c>
      <c r="AC18" s="3136" t="s">
        <v>99</v>
      </c>
      <c r="AD18" s="3136" t="s">
        <v>99</v>
      </c>
      <c r="AE18" s="3136" t="s">
        <v>99</v>
      </c>
      <c r="AF18" s="3136" t="s">
        <v>99</v>
      </c>
      <c r="AG18" s="3136" t="s">
        <v>99</v>
      </c>
      <c r="AH18" s="3136" t="s">
        <v>99</v>
      </c>
      <c r="AI18" s="3136" t="s">
        <v>99</v>
      </c>
      <c r="AJ18" s="3136" t="s">
        <v>99</v>
      </c>
      <c r="AK18" s="3136" t="s">
        <v>99</v>
      </c>
      <c r="AL18" s="3137" t="s">
        <v>2617</v>
      </c>
      <c r="AM18" s="2962"/>
    </row>
    <row r="19" ht="18" customHeight="1" x14ac:dyDescent="0.25">
      <c r="B19" s="2578" t="s">
        <v>2143</v>
      </c>
      <c r="C19" s="3136"/>
      <c r="D19" s="3136"/>
      <c r="E19" s="3136">
        <v>0.00398086</v>
      </c>
      <c r="F19" s="3136">
        <v>0.00371128</v>
      </c>
      <c r="G19" s="3136">
        <v>0.00365164</v>
      </c>
      <c r="H19" s="3136">
        <v>0.00533662</v>
      </c>
      <c r="I19" s="3136">
        <v>0.00233936</v>
      </c>
      <c r="J19" s="3136">
        <v>0.00266498</v>
      </c>
      <c r="K19" s="3136">
        <v>0.00234432</v>
      </c>
      <c r="L19" s="3136">
        <v>0.00381376</v>
      </c>
      <c r="M19" s="3136">
        <v>0.00230266</v>
      </c>
      <c r="N19" s="3136">
        <v>0.00195328</v>
      </c>
      <c r="O19" s="3136">
        <v>0.00210326</v>
      </c>
      <c r="P19" s="3136">
        <v>0.00188838</v>
      </c>
      <c r="Q19" s="3136">
        <v>0.00223128</v>
      </c>
      <c r="R19" s="3136">
        <v>0.00202418</v>
      </c>
      <c r="S19" s="3136">
        <v>0.00202232</v>
      </c>
      <c r="T19" s="3136">
        <v>0.00251917</v>
      </c>
      <c r="U19" s="3136">
        <v>0.00213472</v>
      </c>
      <c r="V19" s="3136">
        <v>0.00305786</v>
      </c>
      <c r="W19" s="3136">
        <v>0.00358188</v>
      </c>
      <c r="X19" s="3136">
        <v>0.00272036</v>
      </c>
      <c r="Y19" s="3136">
        <v>0.00353894</v>
      </c>
      <c r="Z19" s="3136">
        <v>0.00323194</v>
      </c>
      <c r="AA19" s="3136">
        <v>0.00385342</v>
      </c>
      <c r="AB19" s="3136">
        <v>0.00400166</v>
      </c>
      <c r="AC19" s="3136">
        <v>0.00317284</v>
      </c>
      <c r="AD19" s="3136">
        <v>0.00397802</v>
      </c>
      <c r="AE19" s="3136">
        <v>0.00384135</v>
      </c>
      <c r="AF19" s="3136">
        <v>0.00533118</v>
      </c>
      <c r="AG19" s="3136">
        <v>0.00331013</v>
      </c>
      <c r="AH19" s="3136">
        <v>0.00237861</v>
      </c>
      <c r="AI19" s="3136">
        <v>0.0028287</v>
      </c>
      <c r="AJ19" s="3136">
        <v>0.00256009</v>
      </c>
      <c r="AK19" s="3136">
        <v>0.00250479</v>
      </c>
      <c r="AL19" s="3137">
        <v>-37.079173846857216</v>
      </c>
      <c r="AM19" s="2962"/>
    </row>
    <row r="20" ht="18" customHeight="1" x14ac:dyDescent="0.3">
      <c r="B20" s="3138" t="s">
        <v>2144</v>
      </c>
      <c r="C20" s="3173"/>
      <c r="D20" s="3173"/>
      <c r="E20" s="3173"/>
      <c r="F20" s="3173"/>
      <c r="G20" s="3173"/>
      <c r="H20" s="3173"/>
      <c r="I20" s="3173"/>
      <c r="J20" s="3173"/>
      <c r="K20" s="3173"/>
      <c r="L20" s="3173"/>
      <c r="M20" s="3173"/>
      <c r="N20" s="3173"/>
      <c r="O20" s="3173"/>
      <c r="P20" s="3173"/>
      <c r="Q20" s="3173"/>
      <c r="R20" s="3173"/>
      <c r="S20" s="3173"/>
      <c r="T20" s="3173"/>
      <c r="U20" s="3173"/>
      <c r="V20" s="3173"/>
      <c r="W20" s="3173"/>
      <c r="X20" s="3173"/>
      <c r="Y20" s="3173"/>
      <c r="Z20" s="3173"/>
      <c r="AA20" s="3173"/>
      <c r="AB20" s="3173"/>
      <c r="AC20" s="3173"/>
      <c r="AD20" s="3173"/>
      <c r="AE20" s="3173"/>
      <c r="AF20" s="3173"/>
      <c r="AG20" s="3173"/>
      <c r="AH20" s="3173"/>
      <c r="AI20" s="3173"/>
      <c r="AJ20" s="3173"/>
      <c r="AK20" s="3173"/>
      <c r="AL20" s="3174"/>
      <c r="AM20" s="2962"/>
    </row>
    <row r="21" ht="18" customHeight="1" x14ac:dyDescent="0.25">
      <c r="B21" s="2707" t="s">
        <v>2145</v>
      </c>
      <c r="C21" s="3141"/>
      <c r="D21" s="3141"/>
      <c r="E21" s="3141">
        <v>5.56306903094214</v>
      </c>
      <c r="F21" s="3141">
        <v>4.85997111451286</v>
      </c>
      <c r="G21" s="3141">
        <v>4.42363450672684</v>
      </c>
      <c r="H21" s="3141">
        <v>4.6090385220436305</v>
      </c>
      <c r="I21" s="3141">
        <v>4.8505105106159</v>
      </c>
      <c r="J21" s="3141">
        <v>4.94048955369712</v>
      </c>
      <c r="K21" s="3141">
        <v>4.94184611657521</v>
      </c>
      <c r="L21" s="3141">
        <v>4.877044063179571</v>
      </c>
      <c r="M21" s="3141">
        <v>4.6589458367280505</v>
      </c>
      <c r="N21" s="3141">
        <v>4.56478254245308</v>
      </c>
      <c r="O21" s="3141">
        <v>4.58586431511568</v>
      </c>
      <c r="P21" s="3141">
        <v>4.342339133111601</v>
      </c>
      <c r="Q21" s="3141">
        <v>4.46628127406626</v>
      </c>
      <c r="R21" s="3141">
        <v>4.68912491251509</v>
      </c>
      <c r="S21" s="3141">
        <v>4.97314638032754</v>
      </c>
      <c r="T21" s="3141">
        <v>5.4067888629751995</v>
      </c>
      <c r="U21" s="3141">
        <v>4.786139431144299</v>
      </c>
      <c r="V21" s="3141">
        <v>4.908077736912659</v>
      </c>
      <c r="W21" s="3141">
        <v>5.222424173399411</v>
      </c>
      <c r="X21" s="3141">
        <v>2.65837616328683</v>
      </c>
      <c r="Y21" s="3141">
        <v>0.64733171635197</v>
      </c>
      <c r="Z21" s="3141">
        <v>0.54136627975991</v>
      </c>
      <c r="AA21" s="3141">
        <v>0.64132443185124</v>
      </c>
      <c r="AB21" s="3141">
        <v>0.80315842969979</v>
      </c>
      <c r="AC21" s="3141">
        <v>0.78095477020324</v>
      </c>
      <c r="AD21" s="3141">
        <v>0.95163462495375</v>
      </c>
      <c r="AE21" s="3141">
        <v>0.81800513973888</v>
      </c>
      <c r="AF21" s="3141">
        <v>0.86375443044028</v>
      </c>
      <c r="AG21" s="3141">
        <v>0.78911929696395</v>
      </c>
      <c r="AH21" s="3141">
        <v>0.7513657899201599</v>
      </c>
      <c r="AI21" s="3141">
        <v>0.81563246251696</v>
      </c>
      <c r="AJ21" s="3141">
        <v>0.9450177410898799</v>
      </c>
      <c r="AK21" s="3141">
        <v>0.6294941441045601</v>
      </c>
      <c r="AL21" s="3142">
        <v>-88.68440890085536</v>
      </c>
      <c r="AM21" s="2962"/>
    </row>
    <row r="22" ht="18" customHeight="1" x14ac:dyDescent="0.25">
      <c r="B22" s="2573" t="s">
        <v>2146</v>
      </c>
      <c r="C22" s="3136"/>
      <c r="D22" s="3136"/>
      <c r="E22" s="3136" t="s">
        <v>99</v>
      </c>
      <c r="F22" s="3136" t="s">
        <v>99</v>
      </c>
      <c r="G22" s="3136" t="s">
        <v>99</v>
      </c>
      <c r="H22" s="3136" t="s">
        <v>99</v>
      </c>
      <c r="I22" s="3136" t="s">
        <v>99</v>
      </c>
      <c r="J22" s="3136" t="s">
        <v>99</v>
      </c>
      <c r="K22" s="3136" t="s">
        <v>99</v>
      </c>
      <c r="L22" s="3136" t="s">
        <v>99</v>
      </c>
      <c r="M22" s="3136" t="s">
        <v>99</v>
      </c>
      <c r="N22" s="3136" t="s">
        <v>99</v>
      </c>
      <c r="O22" s="3136" t="s">
        <v>99</v>
      </c>
      <c r="P22" s="3136" t="s">
        <v>99</v>
      </c>
      <c r="Q22" s="3136" t="s">
        <v>99</v>
      </c>
      <c r="R22" s="3136" t="s">
        <v>99</v>
      </c>
      <c r="S22" s="3136" t="s">
        <v>99</v>
      </c>
      <c r="T22" s="3136" t="s">
        <v>99</v>
      </c>
      <c r="U22" s="3136" t="s">
        <v>99</v>
      </c>
      <c r="V22" s="3136" t="s">
        <v>99</v>
      </c>
      <c r="W22" s="3136" t="s">
        <v>99</v>
      </c>
      <c r="X22" s="3136" t="s">
        <v>99</v>
      </c>
      <c r="Y22" s="3136" t="s">
        <v>99</v>
      </c>
      <c r="Z22" s="3136" t="s">
        <v>99</v>
      </c>
      <c r="AA22" s="3136" t="s">
        <v>99</v>
      </c>
      <c r="AB22" s="3136" t="s">
        <v>99</v>
      </c>
      <c r="AC22" s="3136" t="s">
        <v>99</v>
      </c>
      <c r="AD22" s="3136" t="s">
        <v>99</v>
      </c>
      <c r="AE22" s="3136" t="s">
        <v>99</v>
      </c>
      <c r="AF22" s="3136" t="s">
        <v>99</v>
      </c>
      <c r="AG22" s="3136" t="s">
        <v>99</v>
      </c>
      <c r="AH22" s="3136" t="s">
        <v>99</v>
      </c>
      <c r="AI22" s="3136" t="s">
        <v>99</v>
      </c>
      <c r="AJ22" s="3136" t="s">
        <v>99</v>
      </c>
      <c r="AK22" s="3136" t="s">
        <v>99</v>
      </c>
      <c r="AL22" s="3137" t="s">
        <v>2617</v>
      </c>
      <c r="AM22" s="2962"/>
    </row>
    <row r="23" ht="18" customHeight="1" x14ac:dyDescent="0.25">
      <c r="B23" s="2573" t="s">
        <v>870</v>
      </c>
      <c r="C23" s="3136"/>
      <c r="D23" s="3136"/>
      <c r="E23" s="3136">
        <v>5.34105</v>
      </c>
      <c r="F23" s="3136">
        <v>4.63897918454936</v>
      </c>
      <c r="G23" s="3136">
        <v>4.20248454935622</v>
      </c>
      <c r="H23" s="3136">
        <v>4.3878635193133</v>
      </c>
      <c r="I23" s="3136">
        <v>4.62880729613734</v>
      </c>
      <c r="J23" s="3136">
        <v>4.71888519313305</v>
      </c>
      <c r="K23" s="3136">
        <v>4.7207330472103</v>
      </c>
      <c r="L23" s="3136">
        <v>4.65631480686695</v>
      </c>
      <c r="M23" s="3136">
        <v>4.43828433476395</v>
      </c>
      <c r="N23" s="3136">
        <v>4.34422489270386</v>
      </c>
      <c r="O23" s="3136">
        <v>4.39854004935622</v>
      </c>
      <c r="P23" s="3136">
        <v>4.16504824849785</v>
      </c>
      <c r="Q23" s="3136">
        <v>4.30471359914163</v>
      </c>
      <c r="R23" s="3136">
        <v>4.53990976094421</v>
      </c>
      <c r="S23" s="3136">
        <v>4.82736598712446</v>
      </c>
      <c r="T23" s="3136">
        <v>5.24258438798283</v>
      </c>
      <c r="U23" s="3136">
        <v>4.639313</v>
      </c>
      <c r="V23" s="3136">
        <v>4.7702993</v>
      </c>
      <c r="W23" s="3136">
        <v>5.0922237</v>
      </c>
      <c r="X23" s="3136">
        <v>2.55802</v>
      </c>
      <c r="Y23" s="3136">
        <v>0.53736</v>
      </c>
      <c r="Z23" s="3136">
        <v>0.4354</v>
      </c>
      <c r="AA23" s="3136">
        <v>0.53668</v>
      </c>
      <c r="AB23" s="3136">
        <v>0.70825</v>
      </c>
      <c r="AC23" s="3136">
        <v>0.68802605369128</v>
      </c>
      <c r="AD23" s="3136">
        <v>0.86788</v>
      </c>
      <c r="AE23" s="3136">
        <v>0.732612</v>
      </c>
      <c r="AF23" s="3136">
        <v>0.77423090604027</v>
      </c>
      <c r="AG23" s="3136">
        <v>0.70932573825503</v>
      </c>
      <c r="AH23" s="3136">
        <v>0.68861064083893</v>
      </c>
      <c r="AI23" s="3136">
        <v>0.76017745134228</v>
      </c>
      <c r="AJ23" s="3136">
        <v>0.828109</v>
      </c>
      <c r="AK23" s="3136">
        <v>0.5464503</v>
      </c>
      <c r="AL23" s="3137">
        <v>-89.76886005560705</v>
      </c>
      <c r="AM23" s="2962"/>
    </row>
    <row r="24" ht="18" customHeight="1" x14ac:dyDescent="0.25">
      <c r="B24" s="2573" t="s">
        <v>633</v>
      </c>
      <c r="C24" s="3136"/>
      <c r="D24" s="3136"/>
      <c r="E24" s="3136" t="s">
        <v>99</v>
      </c>
      <c r="F24" s="3136" t="s">
        <v>99</v>
      </c>
      <c r="G24" s="3136" t="s">
        <v>99</v>
      </c>
      <c r="H24" s="3136" t="s">
        <v>99</v>
      </c>
      <c r="I24" s="3136" t="s">
        <v>99</v>
      </c>
      <c r="J24" s="3136" t="s">
        <v>99</v>
      </c>
      <c r="K24" s="3136" t="s">
        <v>99</v>
      </c>
      <c r="L24" s="3136" t="s">
        <v>99</v>
      </c>
      <c r="M24" s="3136" t="s">
        <v>99</v>
      </c>
      <c r="N24" s="3136" t="s">
        <v>99</v>
      </c>
      <c r="O24" s="3136" t="s">
        <v>99</v>
      </c>
      <c r="P24" s="3136" t="s">
        <v>99</v>
      </c>
      <c r="Q24" s="3136" t="s">
        <v>99</v>
      </c>
      <c r="R24" s="3136" t="s">
        <v>99</v>
      </c>
      <c r="S24" s="3136" t="s">
        <v>99</v>
      </c>
      <c r="T24" s="3136" t="s">
        <v>99</v>
      </c>
      <c r="U24" s="3136" t="s">
        <v>99</v>
      </c>
      <c r="V24" s="3136" t="s">
        <v>99</v>
      </c>
      <c r="W24" s="3136" t="s">
        <v>99</v>
      </c>
      <c r="X24" s="3136" t="s">
        <v>99</v>
      </c>
      <c r="Y24" s="3136" t="s">
        <v>99</v>
      </c>
      <c r="Z24" s="3136" t="s">
        <v>99</v>
      </c>
      <c r="AA24" s="3136" t="s">
        <v>99</v>
      </c>
      <c r="AB24" s="3136" t="s">
        <v>99</v>
      </c>
      <c r="AC24" s="3136" t="s">
        <v>99</v>
      </c>
      <c r="AD24" s="3136" t="s">
        <v>99</v>
      </c>
      <c r="AE24" s="3136" t="s">
        <v>99</v>
      </c>
      <c r="AF24" s="3136" t="s">
        <v>99</v>
      </c>
      <c r="AG24" s="3136" t="s">
        <v>99</v>
      </c>
      <c r="AH24" s="3136" t="s">
        <v>99</v>
      </c>
      <c r="AI24" s="3136" t="s">
        <v>99</v>
      </c>
      <c r="AJ24" s="3136" t="s">
        <v>99</v>
      </c>
      <c r="AK24" s="3136" t="s">
        <v>99</v>
      </c>
      <c r="AL24" s="3137" t="s">
        <v>2617</v>
      </c>
      <c r="AM24" s="2962"/>
    </row>
    <row r="25" ht="18" customHeight="1" x14ac:dyDescent="0.25">
      <c r="B25" s="2573" t="s">
        <v>2147</v>
      </c>
      <c r="C25" s="3136"/>
      <c r="D25" s="3136"/>
      <c r="E25" s="3136">
        <v>0.00566</v>
      </c>
      <c r="F25" s="3136">
        <v>0.004533</v>
      </c>
      <c r="G25" s="3136">
        <v>0.004606</v>
      </c>
      <c r="H25" s="3136">
        <v>0.004556</v>
      </c>
      <c r="I25" s="3136">
        <v>0.005016</v>
      </c>
      <c r="J25" s="3136">
        <v>0.004858</v>
      </c>
      <c r="K25" s="3136">
        <v>0.004316</v>
      </c>
      <c r="L25" s="3136">
        <v>0.003883</v>
      </c>
      <c r="M25" s="3136">
        <v>0.003775</v>
      </c>
      <c r="N25" s="3136">
        <v>0.003633</v>
      </c>
      <c r="O25" s="3136">
        <v>0.003514</v>
      </c>
      <c r="P25" s="3136">
        <v>0.003649</v>
      </c>
      <c r="Q25" s="3136">
        <v>0.003544</v>
      </c>
      <c r="R25" s="3136">
        <v>0.00281</v>
      </c>
      <c r="S25" s="3136">
        <v>0.002567</v>
      </c>
      <c r="T25" s="3136">
        <v>0.002342</v>
      </c>
      <c r="U25" s="3136">
        <v>0.002571</v>
      </c>
      <c r="V25" s="3136">
        <v>0.002952</v>
      </c>
      <c r="W25" s="3136">
        <v>0.002734</v>
      </c>
      <c r="X25" s="3136">
        <v>0.002897</v>
      </c>
      <c r="Y25" s="3136">
        <v>0.002382</v>
      </c>
      <c r="Z25" s="3136">
        <v>0.002375</v>
      </c>
      <c r="AA25" s="3136">
        <v>0.002504</v>
      </c>
      <c r="AB25" s="3136">
        <v>0.002776</v>
      </c>
      <c r="AC25" s="3136">
        <v>0.002353</v>
      </c>
      <c r="AD25" s="3136">
        <v>0.002974</v>
      </c>
      <c r="AE25" s="3136">
        <v>0.00303</v>
      </c>
      <c r="AF25" s="3136">
        <v>0.00292</v>
      </c>
      <c r="AG25" s="3136">
        <v>0.003296</v>
      </c>
      <c r="AH25" s="3136">
        <v>0.003176</v>
      </c>
      <c r="AI25" s="3136">
        <v>0.002576</v>
      </c>
      <c r="AJ25" s="3136">
        <v>0.002944</v>
      </c>
      <c r="AK25" s="3136">
        <v>0.00245</v>
      </c>
      <c r="AL25" s="3137">
        <v>-56.71378091872792</v>
      </c>
      <c r="AM25" s="2962"/>
    </row>
    <row r="26" ht="18" customHeight="1" x14ac:dyDescent="0.25">
      <c r="B26" s="2573" t="s">
        <v>2148</v>
      </c>
      <c r="C26" s="3136"/>
      <c r="D26" s="3136"/>
      <c r="E26" s="3136" t="s">
        <v>98</v>
      </c>
      <c r="F26" s="3136" t="s">
        <v>98</v>
      </c>
      <c r="G26" s="3136" t="s">
        <v>98</v>
      </c>
      <c r="H26" s="3136" t="s">
        <v>98</v>
      </c>
      <c r="I26" s="3136" t="s">
        <v>98</v>
      </c>
      <c r="J26" s="3136" t="s">
        <v>98</v>
      </c>
      <c r="K26" s="3136" t="s">
        <v>98</v>
      </c>
      <c r="L26" s="3136" t="s">
        <v>98</v>
      </c>
      <c r="M26" s="3136" t="s">
        <v>98</v>
      </c>
      <c r="N26" s="3136" t="s">
        <v>98</v>
      </c>
      <c r="O26" s="3136" t="s">
        <v>98</v>
      </c>
      <c r="P26" s="3136" t="s">
        <v>98</v>
      </c>
      <c r="Q26" s="3136" t="s">
        <v>98</v>
      </c>
      <c r="R26" s="3136" t="s">
        <v>98</v>
      </c>
      <c r="S26" s="3136" t="s">
        <v>98</v>
      </c>
      <c r="T26" s="3136" t="s">
        <v>98</v>
      </c>
      <c r="U26" s="3136" t="s">
        <v>98</v>
      </c>
      <c r="V26" s="3136" t="s">
        <v>98</v>
      </c>
      <c r="W26" s="3136" t="s">
        <v>98</v>
      </c>
      <c r="X26" s="3136" t="s">
        <v>98</v>
      </c>
      <c r="Y26" s="3136" t="s">
        <v>98</v>
      </c>
      <c r="Z26" s="3136" t="s">
        <v>98</v>
      </c>
      <c r="AA26" s="3136" t="s">
        <v>98</v>
      </c>
      <c r="AB26" s="3136" t="s">
        <v>98</v>
      </c>
      <c r="AC26" s="3136" t="s">
        <v>98</v>
      </c>
      <c r="AD26" s="3136" t="s">
        <v>98</v>
      </c>
      <c r="AE26" s="3136" t="s">
        <v>98</v>
      </c>
      <c r="AF26" s="3136" t="s">
        <v>98</v>
      </c>
      <c r="AG26" s="3136" t="s">
        <v>98</v>
      </c>
      <c r="AH26" s="3136" t="s">
        <v>98</v>
      </c>
      <c r="AI26" s="3136" t="s">
        <v>98</v>
      </c>
      <c r="AJ26" s="3136" t="s">
        <v>98</v>
      </c>
      <c r="AK26" s="3136" t="s">
        <v>98</v>
      </c>
      <c r="AL26" s="3137" t="s">
        <v>2617</v>
      </c>
      <c r="AM26" s="2962"/>
    </row>
    <row r="27" ht="18" customHeight="1" x14ac:dyDescent="0.25">
      <c r="B27" s="2573" t="s">
        <v>2149</v>
      </c>
      <c r="C27" s="978"/>
      <c r="D27" s="978"/>
      <c r="E27" s="978"/>
      <c r="F27" s="978"/>
      <c r="G27" s="978"/>
      <c r="H27" s="978"/>
      <c r="I27" s="978"/>
      <c r="J27" s="978"/>
      <c r="K27" s="978"/>
      <c r="L27" s="978"/>
      <c r="M27" s="978"/>
      <c r="N27" s="978"/>
      <c r="O27" s="978"/>
      <c r="P27" s="978"/>
      <c r="Q27" s="978"/>
      <c r="R27" s="978"/>
      <c r="S27" s="978"/>
      <c r="T27" s="978"/>
      <c r="U27" s="978"/>
      <c r="V27" s="978"/>
      <c r="W27" s="978"/>
      <c r="X27" s="978"/>
      <c r="Y27" s="978"/>
      <c r="Z27" s="978"/>
      <c r="AA27" s="978"/>
      <c r="AB27" s="978"/>
      <c r="AC27" s="978"/>
      <c r="AD27" s="978"/>
      <c r="AE27" s="978"/>
      <c r="AF27" s="978"/>
      <c r="AG27" s="978"/>
      <c r="AH27" s="978"/>
      <c r="AI27" s="978"/>
      <c r="AJ27" s="978"/>
      <c r="AK27" s="978"/>
      <c r="AL27" s="209"/>
      <c r="AM27" s="2962"/>
    </row>
    <row r="28" ht="18" customHeight="1" x14ac:dyDescent="0.25">
      <c r="B28" s="2573" t="s">
        <v>658</v>
      </c>
      <c r="C28" s="3136"/>
      <c r="D28" s="3136"/>
      <c r="E28" s="3136">
        <v>0.21635903094214</v>
      </c>
      <c r="F28" s="3136">
        <v>0.21645892996350002</v>
      </c>
      <c r="G28" s="3136">
        <v>0.21654395737062002</v>
      </c>
      <c r="H28" s="3136">
        <v>0.21661900273033002</v>
      </c>
      <c r="I28" s="3136">
        <v>0.21668721447856001</v>
      </c>
      <c r="J28" s="3136">
        <v>0.21674636056407</v>
      </c>
      <c r="K28" s="3136">
        <v>0.21679706936491</v>
      </c>
      <c r="L28" s="3136">
        <v>0.21684625631262</v>
      </c>
      <c r="M28" s="3136">
        <v>0.2168865019641</v>
      </c>
      <c r="N28" s="3136">
        <v>0.21692464974922002</v>
      </c>
      <c r="O28" s="3136">
        <v>0.18381026575946</v>
      </c>
      <c r="P28" s="3136">
        <v>0.17364188461375</v>
      </c>
      <c r="Q28" s="3136">
        <v>0.15802367492463001</v>
      </c>
      <c r="R28" s="3136">
        <v>0.14640515157088</v>
      </c>
      <c r="S28" s="3136">
        <v>0.14321339320308</v>
      </c>
      <c r="T28" s="3136">
        <v>0.16186247499237</v>
      </c>
      <c r="U28" s="3136">
        <v>0.14425543114429998</v>
      </c>
      <c r="V28" s="3136">
        <v>0.13482643691266</v>
      </c>
      <c r="W28" s="3136">
        <v>0.12746647339941</v>
      </c>
      <c r="X28" s="3136">
        <v>0.09745916328683</v>
      </c>
      <c r="Y28" s="3136">
        <v>0.10758971635197</v>
      </c>
      <c r="Z28" s="3136">
        <v>0.10359127975991</v>
      </c>
      <c r="AA28" s="3136">
        <v>0.10214043185124</v>
      </c>
      <c r="AB28" s="3136">
        <v>0.09213242969978999</v>
      </c>
      <c r="AC28" s="3136">
        <v>0.09057571651196</v>
      </c>
      <c r="AD28" s="3136">
        <v>0.08078062495374999</v>
      </c>
      <c r="AE28" s="3136">
        <v>0.08236313973887999</v>
      </c>
      <c r="AF28" s="3136">
        <v>0.08660352440001</v>
      </c>
      <c r="AG28" s="3136">
        <v>0.07649755870892</v>
      </c>
      <c r="AH28" s="3136">
        <v>0.05957914908123</v>
      </c>
      <c r="AI28" s="3136">
        <v>0.052879011174679996</v>
      </c>
      <c r="AJ28" s="3136">
        <v>0.11396474108988</v>
      </c>
      <c r="AK28" s="3136">
        <v>0.08059384410456</v>
      </c>
      <c r="AL28" s="3137">
        <v>-62.749951433220794</v>
      </c>
      <c r="AM28" s="2962"/>
    </row>
    <row r="29" ht="18" customHeight="1" x14ac:dyDescent="0.3">
      <c r="B29" s="2601" t="s">
        <v>2618</v>
      </c>
      <c r="C29" s="3143"/>
      <c r="D29" s="3143"/>
      <c r="E29" s="3143" t="s">
        <v>99</v>
      </c>
      <c r="F29" s="3143" t="s">
        <v>99</v>
      </c>
      <c r="G29" s="3143" t="s">
        <v>99</v>
      </c>
      <c r="H29" s="3143" t="s">
        <v>99</v>
      </c>
      <c r="I29" s="3143" t="s">
        <v>99</v>
      </c>
      <c r="J29" s="3143" t="s">
        <v>99</v>
      </c>
      <c r="K29" s="3143" t="s">
        <v>99</v>
      </c>
      <c r="L29" s="3143" t="s">
        <v>99</v>
      </c>
      <c r="M29" s="3143" t="s">
        <v>99</v>
      </c>
      <c r="N29" s="3143" t="s">
        <v>99</v>
      </c>
      <c r="O29" s="3143" t="s">
        <v>99</v>
      </c>
      <c r="P29" s="3143" t="s">
        <v>99</v>
      </c>
      <c r="Q29" s="3143" t="s">
        <v>99</v>
      </c>
      <c r="R29" s="3143" t="s">
        <v>99</v>
      </c>
      <c r="S29" s="3143" t="s">
        <v>99</v>
      </c>
      <c r="T29" s="3143" t="s">
        <v>99</v>
      </c>
      <c r="U29" s="3143" t="s">
        <v>99</v>
      </c>
      <c r="V29" s="3143" t="s">
        <v>99</v>
      </c>
      <c r="W29" s="3143" t="s">
        <v>99</v>
      </c>
      <c r="X29" s="3143" t="s">
        <v>99</v>
      </c>
      <c r="Y29" s="3143" t="s">
        <v>99</v>
      </c>
      <c r="Z29" s="3143" t="s">
        <v>99</v>
      </c>
      <c r="AA29" s="3143" t="s">
        <v>99</v>
      </c>
      <c r="AB29" s="3143" t="s">
        <v>99</v>
      </c>
      <c r="AC29" s="3143" t="s">
        <v>99</v>
      </c>
      <c r="AD29" s="3143" t="s">
        <v>99</v>
      </c>
      <c r="AE29" s="3143" t="s">
        <v>99</v>
      </c>
      <c r="AF29" s="3143" t="s">
        <v>99</v>
      </c>
      <c r="AG29" s="3143" t="s">
        <v>99</v>
      </c>
      <c r="AH29" s="3143" t="s">
        <v>99</v>
      </c>
      <c r="AI29" s="3143" t="s">
        <v>99</v>
      </c>
      <c r="AJ29" s="3143" t="s">
        <v>99</v>
      </c>
      <c r="AK29" s="3143" t="s">
        <v>99</v>
      </c>
      <c r="AL29" s="3144" t="s">
        <v>2617</v>
      </c>
      <c r="AM29" s="2962"/>
    </row>
    <row r="30" ht="18" customHeight="1" x14ac:dyDescent="0.25">
      <c r="B30" s="3166" t="s">
        <v>2151</v>
      </c>
      <c r="C30" s="3134"/>
      <c r="D30" s="3134"/>
      <c r="E30" s="3134">
        <v>13.309771115966612</v>
      </c>
      <c r="F30" s="3134">
        <v>12.911662106813763</v>
      </c>
      <c r="G30" s="3134">
        <v>11.95196177021225</v>
      </c>
      <c r="H30" s="3134">
        <v>12.19287164758622</v>
      </c>
      <c r="I30" s="3134">
        <v>12.24554544077684</v>
      </c>
      <c r="J30" s="3134">
        <v>12.221313807272061</v>
      </c>
      <c r="K30" s="3134">
        <v>12.273691298573489</v>
      </c>
      <c r="L30" s="3134">
        <v>12.367895636132493</v>
      </c>
      <c r="M30" s="3134">
        <v>12.050438695076538</v>
      </c>
      <c r="N30" s="3134">
        <v>11.90321894082863</v>
      </c>
      <c r="O30" s="3134">
        <v>12.172481621718031</v>
      </c>
      <c r="P30" s="3134">
        <v>11.913994534189321</v>
      </c>
      <c r="Q30" s="3134">
        <v>11.86753682745496</v>
      </c>
      <c r="R30" s="3134">
        <v>11.956920537977838</v>
      </c>
      <c r="S30" s="3134">
        <v>12.00159521543714</v>
      </c>
      <c r="T30" s="3134">
        <v>12.02322707972531</v>
      </c>
      <c r="U30" s="3134">
        <v>11.859857863584292</v>
      </c>
      <c r="V30" s="3134">
        <v>11.984616583884598</v>
      </c>
      <c r="W30" s="3134">
        <v>12.341788646495692</v>
      </c>
      <c r="X30" s="3134">
        <v>11.988385748582388</v>
      </c>
      <c r="Y30" s="3134">
        <v>12.28673201778299</v>
      </c>
      <c r="Z30" s="3134">
        <v>12.125873098172143</v>
      </c>
      <c r="AA30" s="3134">
        <v>12.073668971546383</v>
      </c>
      <c r="AB30" s="3134">
        <v>12.0410398205734</v>
      </c>
      <c r="AC30" s="3134">
        <v>12.33125366189647</v>
      </c>
      <c r="AD30" s="3134">
        <v>12.394129021988011</v>
      </c>
      <c r="AE30" s="3134">
        <v>12.36902528722763</v>
      </c>
      <c r="AF30" s="3134">
        <v>12.360806002524361</v>
      </c>
      <c r="AG30" s="3134">
        <v>12.2407695658676</v>
      </c>
      <c r="AH30" s="3134">
        <v>12.88156581042347</v>
      </c>
      <c r="AI30" s="3134">
        <v>12.636747987830201</v>
      </c>
      <c r="AJ30" s="3134">
        <v>12.467038753289911</v>
      </c>
      <c r="AK30" s="3134">
        <v>12.033428862796011</v>
      </c>
      <c r="AL30" s="3135">
        <v>-9.589513163299106</v>
      </c>
      <c r="AM30" s="2962"/>
    </row>
    <row r="31" ht="18" customHeight="1" x14ac:dyDescent="0.25">
      <c r="B31" s="2616" t="s">
        <v>2152</v>
      </c>
      <c r="C31" s="978"/>
      <c r="D31" s="978"/>
      <c r="E31" s="978"/>
      <c r="F31" s="978"/>
      <c r="G31" s="978"/>
      <c r="H31" s="978"/>
      <c r="I31" s="978"/>
      <c r="J31" s="978"/>
      <c r="K31" s="978"/>
      <c r="L31" s="978"/>
      <c r="M31" s="978"/>
      <c r="N31" s="978"/>
      <c r="O31" s="978"/>
      <c r="P31" s="978"/>
      <c r="Q31" s="978"/>
      <c r="R31" s="978"/>
      <c r="S31" s="978"/>
      <c r="T31" s="978"/>
      <c r="U31" s="978"/>
      <c r="V31" s="978"/>
      <c r="W31" s="978"/>
      <c r="X31" s="978"/>
      <c r="Y31" s="978"/>
      <c r="Z31" s="978"/>
      <c r="AA31" s="978"/>
      <c r="AB31" s="978"/>
      <c r="AC31" s="978"/>
      <c r="AD31" s="978"/>
      <c r="AE31" s="978"/>
      <c r="AF31" s="978"/>
      <c r="AG31" s="978"/>
      <c r="AH31" s="978"/>
      <c r="AI31" s="978"/>
      <c r="AJ31" s="978"/>
      <c r="AK31" s="978"/>
      <c r="AL31" s="209"/>
      <c r="AM31" s="2962"/>
    </row>
    <row r="32" ht="18" customHeight="1" x14ac:dyDescent="0.25">
      <c r="B32" s="2616" t="s">
        <v>2153</v>
      </c>
      <c r="C32" s="3136"/>
      <c r="D32" s="3136"/>
      <c r="E32" s="3136">
        <v>1.01976412001262</v>
      </c>
      <c r="F32" s="3136">
        <v>0.95029505996834</v>
      </c>
      <c r="G32" s="3136">
        <v>0.9262401770983402</v>
      </c>
      <c r="H32" s="3136">
        <v>0.9244381761072501</v>
      </c>
      <c r="I32" s="3136">
        <v>0.9359774329176099</v>
      </c>
      <c r="J32" s="3136">
        <v>0.8952876771541199</v>
      </c>
      <c r="K32" s="3136">
        <v>0.9239164962259601</v>
      </c>
      <c r="L32" s="3136">
        <v>0.94152527375896</v>
      </c>
      <c r="M32" s="3136">
        <v>0.93270288832077</v>
      </c>
      <c r="N32" s="3136">
        <v>0.8724252499287901</v>
      </c>
      <c r="O32" s="3136">
        <v>0.87190772684497</v>
      </c>
      <c r="P32" s="3136">
        <v>0.8608770268011001</v>
      </c>
      <c r="Q32" s="3136">
        <v>0.87343148936393</v>
      </c>
      <c r="R32" s="3136">
        <v>0.88567586983223</v>
      </c>
      <c r="S32" s="3136">
        <v>0.8643106468956201</v>
      </c>
      <c r="T32" s="3136">
        <v>0.84613075697547</v>
      </c>
      <c r="U32" s="3136">
        <v>0.8663171305947899</v>
      </c>
      <c r="V32" s="3136">
        <v>0.87144883733303</v>
      </c>
      <c r="W32" s="3136">
        <v>0.8738736883534801</v>
      </c>
      <c r="X32" s="3136">
        <v>0.8744374481631</v>
      </c>
      <c r="Y32" s="3136">
        <v>0.90396479798051</v>
      </c>
      <c r="Z32" s="3136">
        <v>0.91749693510137</v>
      </c>
      <c r="AA32" s="3136">
        <v>0.9421829845024001</v>
      </c>
      <c r="AB32" s="3136">
        <v>0.95443539803197</v>
      </c>
      <c r="AC32" s="3136">
        <v>0.97766546639525</v>
      </c>
      <c r="AD32" s="3136">
        <v>0.9984387205649499</v>
      </c>
      <c r="AE32" s="3136">
        <v>0.95904300948932</v>
      </c>
      <c r="AF32" s="3136">
        <v>0.9542646186997401</v>
      </c>
      <c r="AG32" s="3136">
        <v>0.9419638783297699</v>
      </c>
      <c r="AH32" s="3136">
        <v>0.93073685553402</v>
      </c>
      <c r="AI32" s="3136">
        <v>0.90367685095708</v>
      </c>
      <c r="AJ32" s="3136">
        <v>0.8916086640962001</v>
      </c>
      <c r="AK32" s="3136">
        <v>0.8446609925026499</v>
      </c>
      <c r="AL32" s="3137">
        <v>-17.170944150084736</v>
      </c>
      <c r="AM32" s="2962"/>
    </row>
    <row r="33" ht="18" customHeight="1" x14ac:dyDescent="0.25">
      <c r="B33" s="2616" t="s">
        <v>2154</v>
      </c>
      <c r="C33" s="978"/>
      <c r="D33" s="978"/>
      <c r="E33" s="978"/>
      <c r="F33" s="978"/>
      <c r="G33" s="978"/>
      <c r="H33" s="978"/>
      <c r="I33" s="978"/>
      <c r="J33" s="978"/>
      <c r="K33" s="978"/>
      <c r="L33" s="978"/>
      <c r="M33" s="978"/>
      <c r="N33" s="978"/>
      <c r="O33" s="978"/>
      <c r="P33" s="978"/>
      <c r="Q33" s="978"/>
      <c r="R33" s="978"/>
      <c r="S33" s="978"/>
      <c r="T33" s="978"/>
      <c r="U33" s="978"/>
      <c r="V33" s="978"/>
      <c r="W33" s="978"/>
      <c r="X33" s="978"/>
      <c r="Y33" s="978"/>
      <c r="Z33" s="978"/>
      <c r="AA33" s="978"/>
      <c r="AB33" s="978"/>
      <c r="AC33" s="978"/>
      <c r="AD33" s="978"/>
      <c r="AE33" s="978"/>
      <c r="AF33" s="978"/>
      <c r="AG33" s="978"/>
      <c r="AH33" s="978"/>
      <c r="AI33" s="978"/>
      <c r="AJ33" s="978"/>
      <c r="AK33" s="978"/>
      <c r="AL33" s="209"/>
      <c r="AM33" s="2962"/>
    </row>
    <row r="34" ht="18" customHeight="1" x14ac:dyDescent="0.25">
      <c r="B34" s="2616" t="s">
        <v>2155</v>
      </c>
      <c r="C34" s="3136"/>
      <c r="D34" s="3136"/>
      <c r="E34" s="3136">
        <v>12.286820245953992</v>
      </c>
      <c r="F34" s="3136">
        <v>11.958461636845422</v>
      </c>
      <c r="G34" s="3136">
        <v>11.02332124311391</v>
      </c>
      <c r="H34" s="3136">
        <v>11.26544487147897</v>
      </c>
      <c r="I34" s="3136">
        <v>11.30669800785923</v>
      </c>
      <c r="J34" s="3136">
        <v>11.323370980117941</v>
      </c>
      <c r="K34" s="3136">
        <v>11.346872962347529</v>
      </c>
      <c r="L34" s="3136">
        <v>11.423519262373532</v>
      </c>
      <c r="M34" s="3136">
        <v>11.115593506755769</v>
      </c>
      <c r="N34" s="3136">
        <v>11.02879654089984</v>
      </c>
      <c r="O34" s="3136">
        <v>11.29772282487306</v>
      </c>
      <c r="P34" s="3136">
        <v>11.05063219738822</v>
      </c>
      <c r="Q34" s="3136">
        <v>10.99152789809103</v>
      </c>
      <c r="R34" s="3136">
        <v>11.068838768145609</v>
      </c>
      <c r="S34" s="3136">
        <v>11.134906768541521</v>
      </c>
      <c r="T34" s="3136">
        <v>11.17476297274984</v>
      </c>
      <c r="U34" s="3136">
        <v>10.9914610629895</v>
      </c>
      <c r="V34" s="3136">
        <v>11.110884156551569</v>
      </c>
      <c r="W34" s="3136">
        <v>11.465695228142211</v>
      </c>
      <c r="X34" s="3136">
        <v>11.111792730419289</v>
      </c>
      <c r="Y34" s="3136">
        <v>11.38130087980248</v>
      </c>
      <c r="Z34" s="3136">
        <v>11.206653243070772</v>
      </c>
      <c r="AA34" s="3136">
        <v>11.129799177043981</v>
      </c>
      <c r="AB34" s="3136">
        <v>11.08433129254143</v>
      </c>
      <c r="AC34" s="3136">
        <v>11.351513325501221</v>
      </c>
      <c r="AD34" s="3136">
        <v>11.393757321423061</v>
      </c>
      <c r="AE34" s="3136">
        <v>11.408132107738309</v>
      </c>
      <c r="AF34" s="3136">
        <v>11.40459744382462</v>
      </c>
      <c r="AG34" s="3136">
        <v>11.29737788753783</v>
      </c>
      <c r="AH34" s="3136">
        <v>11.948729994889451</v>
      </c>
      <c r="AI34" s="3136">
        <v>11.731285166873121</v>
      </c>
      <c r="AJ34" s="3136">
        <v>11.575430089193711</v>
      </c>
      <c r="AK34" s="3136">
        <v>11.188767870293361</v>
      </c>
      <c r="AL34" s="3137">
        <v>-8.936831122130362</v>
      </c>
      <c r="AM34" s="2962"/>
    </row>
    <row r="35" ht="18" customHeight="1" x14ac:dyDescent="0.25">
      <c r="B35" s="2616" t="s">
        <v>2156</v>
      </c>
      <c r="C35" s="3136"/>
      <c r="D35" s="3136"/>
      <c r="E35" s="3136" t="s">
        <v>123</v>
      </c>
      <c r="F35" s="3136" t="s">
        <v>123</v>
      </c>
      <c r="G35" s="3136" t="s">
        <v>123</v>
      </c>
      <c r="H35" s="3136" t="s">
        <v>123</v>
      </c>
      <c r="I35" s="3136" t="s">
        <v>123</v>
      </c>
      <c r="J35" s="3136" t="s">
        <v>123</v>
      </c>
      <c r="K35" s="3136" t="s">
        <v>123</v>
      </c>
      <c r="L35" s="3136" t="s">
        <v>123</v>
      </c>
      <c r="M35" s="3136" t="s">
        <v>123</v>
      </c>
      <c r="N35" s="3136" t="s">
        <v>123</v>
      </c>
      <c r="O35" s="3136" t="s">
        <v>123</v>
      </c>
      <c r="P35" s="3136" t="s">
        <v>123</v>
      </c>
      <c r="Q35" s="3136" t="s">
        <v>123</v>
      </c>
      <c r="R35" s="3136" t="s">
        <v>123</v>
      </c>
      <c r="S35" s="3136" t="s">
        <v>123</v>
      </c>
      <c r="T35" s="3136" t="s">
        <v>123</v>
      </c>
      <c r="U35" s="3136" t="s">
        <v>123</v>
      </c>
      <c r="V35" s="3136" t="s">
        <v>123</v>
      </c>
      <c r="W35" s="3136" t="s">
        <v>123</v>
      </c>
      <c r="X35" s="3136" t="s">
        <v>123</v>
      </c>
      <c r="Y35" s="3136" t="s">
        <v>123</v>
      </c>
      <c r="Z35" s="3136" t="s">
        <v>123</v>
      </c>
      <c r="AA35" s="3136" t="s">
        <v>123</v>
      </c>
      <c r="AB35" s="3136" t="s">
        <v>123</v>
      </c>
      <c r="AC35" s="3136" t="s">
        <v>123</v>
      </c>
      <c r="AD35" s="3136" t="s">
        <v>123</v>
      </c>
      <c r="AE35" s="3136" t="s">
        <v>123</v>
      </c>
      <c r="AF35" s="3136" t="s">
        <v>123</v>
      </c>
      <c r="AG35" s="3136" t="s">
        <v>123</v>
      </c>
      <c r="AH35" s="3136" t="s">
        <v>123</v>
      </c>
      <c r="AI35" s="3136" t="s">
        <v>123</v>
      </c>
      <c r="AJ35" s="3136" t="s">
        <v>123</v>
      </c>
      <c r="AK35" s="3136" t="s">
        <v>123</v>
      </c>
      <c r="AL35" s="3137" t="s">
        <v>2617</v>
      </c>
      <c r="AM35" s="2962"/>
    </row>
    <row r="36" ht="18" customHeight="1" x14ac:dyDescent="0.25">
      <c r="B36" s="2616" t="s">
        <v>2157</v>
      </c>
      <c r="C36" s="3136"/>
      <c r="D36" s="3136"/>
      <c r="E36" s="3136">
        <v>0.00318675</v>
      </c>
      <c r="F36" s="3136">
        <v>0.00290541</v>
      </c>
      <c r="G36" s="3136">
        <v>0.00240035</v>
      </c>
      <c r="H36" s="3136">
        <v>0.0029886</v>
      </c>
      <c r="I36" s="3136">
        <v>0.00287</v>
      </c>
      <c r="J36" s="3136">
        <v>0.0026551500000000002</v>
      </c>
      <c r="K36" s="3136">
        <v>0.00290184</v>
      </c>
      <c r="L36" s="3136">
        <v>0.0028510999999999996</v>
      </c>
      <c r="M36" s="3136">
        <v>0.0021423</v>
      </c>
      <c r="N36" s="3136">
        <v>0.00199715</v>
      </c>
      <c r="O36" s="3136">
        <v>0.00285107</v>
      </c>
      <c r="P36" s="3136">
        <v>0.00248531</v>
      </c>
      <c r="Q36" s="3136">
        <v>0.00257744</v>
      </c>
      <c r="R36" s="3136">
        <v>0.0024059</v>
      </c>
      <c r="S36" s="3136">
        <v>0.0023778000000000002</v>
      </c>
      <c r="T36" s="3136">
        <v>0.00233335</v>
      </c>
      <c r="U36" s="3136">
        <v>0.00207967</v>
      </c>
      <c r="V36" s="3136">
        <v>0.0022835900000000003</v>
      </c>
      <c r="W36" s="3136">
        <v>0.00221973</v>
      </c>
      <c r="X36" s="3136">
        <v>0.00215557</v>
      </c>
      <c r="Y36" s="3136">
        <v>0.00146634</v>
      </c>
      <c r="Z36" s="3136">
        <v>0.0017229200000000002</v>
      </c>
      <c r="AA36" s="3136">
        <v>0.00168681</v>
      </c>
      <c r="AB36" s="3136">
        <v>0.00227313</v>
      </c>
      <c r="AC36" s="3136">
        <v>0.00207487</v>
      </c>
      <c r="AD36" s="3136">
        <v>0.00193298</v>
      </c>
      <c r="AE36" s="3136">
        <v>0.0018501700000000002</v>
      </c>
      <c r="AF36" s="3136">
        <v>0.0019439400000000001</v>
      </c>
      <c r="AG36" s="3136">
        <v>0.0014278</v>
      </c>
      <c r="AH36" s="3136">
        <v>0.0020989600000000004</v>
      </c>
      <c r="AI36" s="3136">
        <v>0.00178597</v>
      </c>
      <c r="AJ36" s="3136" t="s">
        <v>200</v>
      </c>
      <c r="AK36" s="3136" t="s">
        <v>200</v>
      </c>
      <c r="AL36" s="3137" t="s">
        <v>2617</v>
      </c>
      <c r="AM36" s="2962"/>
    </row>
    <row r="37" ht="18" customHeight="1" x14ac:dyDescent="0.25">
      <c r="B37" s="2621" t="s">
        <v>993</v>
      </c>
      <c r="C37" s="3173"/>
      <c r="D37" s="3173"/>
      <c r="E37" s="3173"/>
      <c r="F37" s="3173"/>
      <c r="G37" s="3173"/>
      <c r="H37" s="3173"/>
      <c r="I37" s="3173"/>
      <c r="J37" s="3173"/>
      <c r="K37" s="3173"/>
      <c r="L37" s="3173"/>
      <c r="M37" s="3173"/>
      <c r="N37" s="3173"/>
      <c r="O37" s="3173"/>
      <c r="P37" s="3173"/>
      <c r="Q37" s="3173"/>
      <c r="R37" s="3173"/>
      <c r="S37" s="3173"/>
      <c r="T37" s="3173"/>
      <c r="U37" s="3173"/>
      <c r="V37" s="3173"/>
      <c r="W37" s="3173"/>
      <c r="X37" s="3173"/>
      <c r="Y37" s="3173"/>
      <c r="Z37" s="3173"/>
      <c r="AA37" s="3173"/>
      <c r="AB37" s="3173"/>
      <c r="AC37" s="3173"/>
      <c r="AD37" s="3173"/>
      <c r="AE37" s="3173"/>
      <c r="AF37" s="3173"/>
      <c r="AG37" s="3173"/>
      <c r="AH37" s="3173"/>
      <c r="AI37" s="3173"/>
      <c r="AJ37" s="3173"/>
      <c r="AK37" s="3173"/>
      <c r="AL37" s="3174"/>
      <c r="AM37" s="2962"/>
    </row>
    <row r="38" ht="18" customHeight="1" x14ac:dyDescent="0.25">
      <c r="B38" s="2621" t="s">
        <v>994</v>
      </c>
      <c r="C38" s="3173"/>
      <c r="D38" s="3173"/>
      <c r="E38" s="3173"/>
      <c r="F38" s="3173"/>
      <c r="G38" s="3173"/>
      <c r="H38" s="3173"/>
      <c r="I38" s="3173"/>
      <c r="J38" s="3173"/>
      <c r="K38" s="3173"/>
      <c r="L38" s="3173"/>
      <c r="M38" s="3173"/>
      <c r="N38" s="3173"/>
      <c r="O38" s="3173"/>
      <c r="P38" s="3173"/>
      <c r="Q38" s="3173"/>
      <c r="R38" s="3173"/>
      <c r="S38" s="3173"/>
      <c r="T38" s="3173"/>
      <c r="U38" s="3173"/>
      <c r="V38" s="3173"/>
      <c r="W38" s="3173"/>
      <c r="X38" s="3173"/>
      <c r="Y38" s="3173"/>
      <c r="Z38" s="3173"/>
      <c r="AA38" s="3173"/>
      <c r="AB38" s="3173"/>
      <c r="AC38" s="3173"/>
      <c r="AD38" s="3173"/>
      <c r="AE38" s="3173"/>
      <c r="AF38" s="3173"/>
      <c r="AG38" s="3173"/>
      <c r="AH38" s="3173"/>
      <c r="AI38" s="3173"/>
      <c r="AJ38" s="3173"/>
      <c r="AK38" s="3173"/>
      <c r="AL38" s="3174"/>
      <c r="AM38" s="2962"/>
    </row>
    <row r="39" ht="18" customHeight="1" x14ac:dyDescent="0.25">
      <c r="B39" s="2621" t="s">
        <v>2158</v>
      </c>
      <c r="C39" s="3173"/>
      <c r="D39" s="3173"/>
      <c r="E39" s="3173"/>
      <c r="F39" s="3173"/>
      <c r="G39" s="3173"/>
      <c r="H39" s="3173"/>
      <c r="I39" s="3173"/>
      <c r="J39" s="3173"/>
      <c r="K39" s="3173"/>
      <c r="L39" s="3173"/>
      <c r="M39" s="3173"/>
      <c r="N39" s="3173"/>
      <c r="O39" s="3173"/>
      <c r="P39" s="3173"/>
      <c r="Q39" s="3173"/>
      <c r="R39" s="3173"/>
      <c r="S39" s="3173"/>
      <c r="T39" s="3173"/>
      <c r="U39" s="3173"/>
      <c r="V39" s="3173"/>
      <c r="W39" s="3173"/>
      <c r="X39" s="3173"/>
      <c r="Y39" s="3173"/>
      <c r="Z39" s="3173"/>
      <c r="AA39" s="3173"/>
      <c r="AB39" s="3173"/>
      <c r="AC39" s="3173"/>
      <c r="AD39" s="3173"/>
      <c r="AE39" s="3173"/>
      <c r="AF39" s="3173"/>
      <c r="AG39" s="3173"/>
      <c r="AH39" s="3173"/>
      <c r="AI39" s="3173"/>
      <c r="AJ39" s="3173"/>
      <c r="AK39" s="3173"/>
      <c r="AL39" s="3174"/>
      <c r="AM39" s="2962"/>
    </row>
    <row r="40" ht="18" customHeight="1" x14ac:dyDescent="0.3">
      <c r="B40" s="2624" t="s">
        <v>2159</v>
      </c>
      <c r="C40" s="3139"/>
      <c r="D40" s="3139"/>
      <c r="E40" s="3139" t="s">
        <v>123</v>
      </c>
      <c r="F40" s="3139" t="s">
        <v>123</v>
      </c>
      <c r="G40" s="3139" t="s">
        <v>123</v>
      </c>
      <c r="H40" s="3139" t="s">
        <v>123</v>
      </c>
      <c r="I40" s="3139" t="s">
        <v>123</v>
      </c>
      <c r="J40" s="3139" t="s">
        <v>123</v>
      </c>
      <c r="K40" s="3139" t="s">
        <v>123</v>
      </c>
      <c r="L40" s="3139" t="s">
        <v>123</v>
      </c>
      <c r="M40" s="3139" t="s">
        <v>123</v>
      </c>
      <c r="N40" s="3139" t="s">
        <v>123</v>
      </c>
      <c r="O40" s="3139" t="s">
        <v>123</v>
      </c>
      <c r="P40" s="3139" t="s">
        <v>123</v>
      </c>
      <c r="Q40" s="3139" t="s">
        <v>123</v>
      </c>
      <c r="R40" s="3139" t="s">
        <v>123</v>
      </c>
      <c r="S40" s="3139" t="s">
        <v>123</v>
      </c>
      <c r="T40" s="3139" t="s">
        <v>123</v>
      </c>
      <c r="U40" s="3139" t="s">
        <v>123</v>
      </c>
      <c r="V40" s="3139" t="s">
        <v>123</v>
      </c>
      <c r="W40" s="3139" t="s">
        <v>123</v>
      </c>
      <c r="X40" s="3139" t="s">
        <v>123</v>
      </c>
      <c r="Y40" s="3139" t="s">
        <v>123</v>
      </c>
      <c r="Z40" s="3139" t="s">
        <v>123</v>
      </c>
      <c r="AA40" s="3139" t="s">
        <v>123</v>
      </c>
      <c r="AB40" s="3139" t="s">
        <v>123</v>
      </c>
      <c r="AC40" s="3139" t="s">
        <v>123</v>
      </c>
      <c r="AD40" s="3139" t="s">
        <v>123</v>
      </c>
      <c r="AE40" s="3139" t="s">
        <v>123</v>
      </c>
      <c r="AF40" s="3139" t="s">
        <v>123</v>
      </c>
      <c r="AG40" s="3139" t="s">
        <v>123</v>
      </c>
      <c r="AH40" s="3139" t="s">
        <v>123</v>
      </c>
      <c r="AI40" s="3139" t="s">
        <v>123</v>
      </c>
      <c r="AJ40" s="3139" t="s">
        <v>123</v>
      </c>
      <c r="AK40" s="3139" t="s">
        <v>123</v>
      </c>
      <c r="AL40" s="3140" t="s">
        <v>2617</v>
      </c>
      <c r="AM40" s="2962"/>
    </row>
    <row r="41" ht="18" customHeight="1" x14ac:dyDescent="0.25">
      <c r="B41" s="3167" t="s">
        <v>2619</v>
      </c>
      <c r="C41" s="3141"/>
      <c r="D41" s="3141"/>
      <c r="E41" s="3141">
        <v>5.652186</v>
      </c>
      <c r="F41" s="3141">
        <v>5.693493999999999</v>
      </c>
      <c r="G41" s="3141">
        <v>5.730837000000001</v>
      </c>
      <c r="H41" s="3141">
        <v>5.7754769999999995</v>
      </c>
      <c r="I41" s="3141">
        <v>5.947601</v>
      </c>
      <c r="J41" s="3141">
        <v>6.084511000000001</v>
      </c>
      <c r="K41" s="3141">
        <v>6.233979000000001</v>
      </c>
      <c r="L41" s="3141">
        <v>6.394679</v>
      </c>
      <c r="M41" s="3141">
        <v>6.541772000000001</v>
      </c>
      <c r="N41" s="3141">
        <v>6.643926000000002</v>
      </c>
      <c r="O41" s="3141">
        <v>6.745138000000002</v>
      </c>
      <c r="P41" s="3141">
        <v>6.858585999999999</v>
      </c>
      <c r="Q41" s="3141">
        <v>6.90077</v>
      </c>
      <c r="R41" s="3141">
        <v>6.93727</v>
      </c>
      <c r="S41" s="3141">
        <v>6.975180999999998</v>
      </c>
      <c r="T41" s="3141">
        <v>7.01702</v>
      </c>
      <c r="U41" s="3141">
        <v>7.080457999999999</v>
      </c>
      <c r="V41" s="3141">
        <v>7.117604</v>
      </c>
      <c r="W41" s="3141">
        <v>7.137676</v>
      </c>
      <c r="X41" s="3141">
        <v>7.083391</v>
      </c>
      <c r="Y41" s="3141">
        <v>7.049147</v>
      </c>
      <c r="Z41" s="3141">
        <v>7.017231</v>
      </c>
      <c r="AA41" s="3141">
        <v>6.942638000000001</v>
      </c>
      <c r="AB41" s="3141">
        <v>6.889353999999999</v>
      </c>
      <c r="AC41" s="3141">
        <v>6.834679999999999</v>
      </c>
      <c r="AD41" s="3141">
        <v>6.772315000000001</v>
      </c>
      <c r="AE41" s="3141">
        <v>6.725817999999999</v>
      </c>
      <c r="AF41" s="3141">
        <v>6.762966000000001</v>
      </c>
      <c r="AG41" s="3141">
        <v>6.771145999999999</v>
      </c>
      <c r="AH41" s="3141">
        <v>6.767651</v>
      </c>
      <c r="AI41" s="3141">
        <v>6.768752000000001</v>
      </c>
      <c r="AJ41" s="3141">
        <v>6.724550999999999</v>
      </c>
      <c r="AK41" s="3141">
        <v>6.637729</v>
      </c>
      <c r="AL41" s="3142">
        <v>17.436492712730963</v>
      </c>
      <c r="AM41" s="2962"/>
    </row>
    <row r="42" ht="18" customHeight="1" x14ac:dyDescent="0.25">
      <c r="B42" s="2616" t="s">
        <v>1339</v>
      </c>
      <c r="C42" s="3136"/>
      <c r="D42" s="3136"/>
      <c r="E42" s="3136">
        <v>5.34226</v>
      </c>
      <c r="F42" s="3136">
        <v>5.382991</v>
      </c>
      <c r="G42" s="3136">
        <v>5.416326000000001</v>
      </c>
      <c r="H42" s="3136">
        <v>5.457459</v>
      </c>
      <c r="I42" s="3136">
        <v>5.625273</v>
      </c>
      <c r="J42" s="3136">
        <v>5.756603999999999</v>
      </c>
      <c r="K42" s="3136">
        <v>5.901345</v>
      </c>
      <c r="L42" s="3136">
        <v>6.0568539999999995</v>
      </c>
      <c r="M42" s="3136">
        <v>6.199665</v>
      </c>
      <c r="N42" s="3136">
        <v>6.294868000000001</v>
      </c>
      <c r="O42" s="3136">
        <v>6.3929800000000006</v>
      </c>
      <c r="P42" s="3136">
        <v>6.499641</v>
      </c>
      <c r="Q42" s="3136">
        <v>6.538878</v>
      </c>
      <c r="R42" s="3136">
        <v>6.572450000000001</v>
      </c>
      <c r="S42" s="3136">
        <v>6.608223</v>
      </c>
      <c r="T42" s="3136">
        <v>6.644305999999999</v>
      </c>
      <c r="U42" s="3136">
        <v>6.703393999999999</v>
      </c>
      <c r="V42" s="3136">
        <v>6.7341169999999995</v>
      </c>
      <c r="W42" s="3136">
        <v>6.746366</v>
      </c>
      <c r="X42" s="3136">
        <v>6.682342</v>
      </c>
      <c r="Y42" s="3136">
        <v>6.6385440000000004</v>
      </c>
      <c r="Z42" s="3136">
        <v>6.599780999999999</v>
      </c>
      <c r="AA42" s="3136">
        <v>6.518631</v>
      </c>
      <c r="AB42" s="3136">
        <v>6.462085</v>
      </c>
      <c r="AC42" s="3136">
        <v>6.402653</v>
      </c>
      <c r="AD42" s="3136">
        <v>6.338972999999999</v>
      </c>
      <c r="AE42" s="3136">
        <v>6.293339</v>
      </c>
      <c r="AF42" s="3136">
        <v>6.3324359999999995</v>
      </c>
      <c r="AG42" s="3136">
        <v>6.344550999999999</v>
      </c>
      <c r="AH42" s="3136">
        <v>6.34991</v>
      </c>
      <c r="AI42" s="3136">
        <v>6.358168</v>
      </c>
      <c r="AJ42" s="3136">
        <v>6.3261639999999995</v>
      </c>
      <c r="AK42" s="3136">
        <v>6.249773</v>
      </c>
      <c r="AL42" s="3137">
        <v>16.987436028946565</v>
      </c>
      <c r="AM42" s="2962"/>
    </row>
    <row r="43" ht="18" customHeight="1" x14ac:dyDescent="0.25">
      <c r="B43" s="2616" t="s">
        <v>1342</v>
      </c>
      <c r="C43" s="3136"/>
      <c r="D43" s="3136"/>
      <c r="E43" s="3136">
        <v>0.027300000000000005</v>
      </c>
      <c r="F43" s="3136">
        <v>0.0257</v>
      </c>
      <c r="G43" s="3136">
        <v>0.0246</v>
      </c>
      <c r="H43" s="3136">
        <v>0.0238</v>
      </c>
      <c r="I43" s="3136">
        <v>0.023</v>
      </c>
      <c r="J43" s="3136">
        <v>0.0224</v>
      </c>
      <c r="K43" s="3136">
        <v>0.022</v>
      </c>
      <c r="L43" s="3136">
        <v>0.022</v>
      </c>
      <c r="M43" s="3136">
        <v>0.0224</v>
      </c>
      <c r="N43" s="3136">
        <v>0.023100000000000002</v>
      </c>
      <c r="O43" s="3136">
        <v>0.024</v>
      </c>
      <c r="P43" s="3136">
        <v>0.0255</v>
      </c>
      <c r="Q43" s="3136">
        <v>0.027199999999999995</v>
      </c>
      <c r="R43" s="3136">
        <v>0.0289</v>
      </c>
      <c r="S43" s="3136">
        <v>0.0299</v>
      </c>
      <c r="T43" s="3136">
        <v>0.030399999999999996</v>
      </c>
      <c r="U43" s="3136">
        <v>0.0305</v>
      </c>
      <c r="V43" s="3136">
        <v>0.0297</v>
      </c>
      <c r="W43" s="3136">
        <v>0.0293</v>
      </c>
      <c r="X43" s="3136">
        <v>0.0295</v>
      </c>
      <c r="Y43" s="3136">
        <v>0.031</v>
      </c>
      <c r="Z43" s="3136">
        <v>0.032299999999999995</v>
      </c>
      <c r="AA43" s="3136">
        <v>0.0334</v>
      </c>
      <c r="AB43" s="3136">
        <v>0.034</v>
      </c>
      <c r="AC43" s="3136">
        <v>0.0344</v>
      </c>
      <c r="AD43" s="3136">
        <v>0.034499999999999996</v>
      </c>
      <c r="AE43" s="3136">
        <v>0.0342</v>
      </c>
      <c r="AF43" s="3136">
        <v>0.0338</v>
      </c>
      <c r="AG43" s="3136">
        <v>0.033600000000000005</v>
      </c>
      <c r="AH43" s="3136">
        <v>0.03270000000000001</v>
      </c>
      <c r="AI43" s="3136">
        <v>0.0315</v>
      </c>
      <c r="AJ43" s="3136">
        <v>0.030400000000000003</v>
      </c>
      <c r="AK43" s="3136">
        <v>0.029099999999999997</v>
      </c>
      <c r="AL43" s="3137">
        <v>6.593406593406565</v>
      </c>
      <c r="AM43" s="2962"/>
    </row>
    <row r="44" ht="18" customHeight="1" x14ac:dyDescent="0.25">
      <c r="B44" s="2616" t="s">
        <v>2620</v>
      </c>
      <c r="C44" s="3136"/>
      <c r="D44" s="3136"/>
      <c r="E44" s="3136">
        <v>0.002542</v>
      </c>
      <c r="F44" s="3136">
        <v>0.002635</v>
      </c>
      <c r="G44" s="3136">
        <v>0.002628</v>
      </c>
      <c r="H44" s="3136">
        <v>0.00282</v>
      </c>
      <c r="I44" s="3136">
        <v>0.002813</v>
      </c>
      <c r="J44" s="3136">
        <v>0.002905</v>
      </c>
      <c r="K44" s="3136">
        <v>0.002912</v>
      </c>
      <c r="L44" s="3136">
        <v>0.003014</v>
      </c>
      <c r="M44" s="3136">
        <v>0.002804</v>
      </c>
      <c r="N44" s="3136">
        <v>0.0029759999999999995</v>
      </c>
      <c r="O44" s="3136">
        <v>0.003046</v>
      </c>
      <c r="P44" s="3136">
        <v>0.0032450000000000005</v>
      </c>
      <c r="Q44" s="3136">
        <v>0.003386</v>
      </c>
      <c r="R44" s="3136">
        <v>0.003519</v>
      </c>
      <c r="S44" s="3136">
        <v>0.003562</v>
      </c>
      <c r="T44" s="3136">
        <v>0.0037580000000000005</v>
      </c>
      <c r="U44" s="3136">
        <v>0.003919000000000001</v>
      </c>
      <c r="V44" s="3136">
        <v>0.004011000000000001</v>
      </c>
      <c r="W44" s="3136">
        <v>0.0041930000000000005</v>
      </c>
      <c r="X44" s="3136">
        <v>0.004442</v>
      </c>
      <c r="Y44" s="3136">
        <v>0.004432</v>
      </c>
      <c r="Z44" s="3136">
        <v>0.004394</v>
      </c>
      <c r="AA44" s="3136">
        <v>0.00424</v>
      </c>
      <c r="AB44" s="3136">
        <v>0.004116</v>
      </c>
      <c r="AC44" s="3136">
        <v>0.003982</v>
      </c>
      <c r="AD44" s="3136">
        <v>0.003752</v>
      </c>
      <c r="AE44" s="3136">
        <v>0.0036980000000000003</v>
      </c>
      <c r="AF44" s="3136">
        <v>0.00372</v>
      </c>
      <c r="AG44" s="3136">
        <v>0.0036930000000000005</v>
      </c>
      <c r="AH44" s="3136">
        <v>0.0036609999999999998</v>
      </c>
      <c r="AI44" s="3136">
        <v>0.003678</v>
      </c>
      <c r="AJ44" s="3136">
        <v>0.003551</v>
      </c>
      <c r="AK44" s="3136">
        <v>0.003447</v>
      </c>
      <c r="AL44" s="3137">
        <v>35.601888276947285</v>
      </c>
      <c r="AM44" s="2962"/>
    </row>
    <row r="45" ht="18" customHeight="1" x14ac:dyDescent="0.25">
      <c r="B45" s="2616" t="s">
        <v>2205</v>
      </c>
      <c r="C45" s="3136"/>
      <c r="D45" s="3136"/>
      <c r="E45" s="3136">
        <v>0.234084</v>
      </c>
      <c r="F45" s="3136">
        <v>0.23616800000000002</v>
      </c>
      <c r="G45" s="3136">
        <v>0.241283</v>
      </c>
      <c r="H45" s="3136">
        <v>0.245398</v>
      </c>
      <c r="I45" s="3136">
        <v>0.250515</v>
      </c>
      <c r="J45" s="3136">
        <v>0.257602</v>
      </c>
      <c r="K45" s="3136">
        <v>0.262722</v>
      </c>
      <c r="L45" s="3136">
        <v>0.267811</v>
      </c>
      <c r="M45" s="3136">
        <v>0.270903</v>
      </c>
      <c r="N45" s="3136">
        <v>0.276982</v>
      </c>
      <c r="O45" s="3136">
        <v>0.279112</v>
      </c>
      <c r="P45" s="3136">
        <v>0.2832</v>
      </c>
      <c r="Q45" s="3136">
        <v>0.283306</v>
      </c>
      <c r="R45" s="3136">
        <v>0.28340099999999996</v>
      </c>
      <c r="S45" s="3136">
        <v>0.28349599999999997</v>
      </c>
      <c r="T45" s="3136">
        <v>0.28655600000000003</v>
      </c>
      <c r="U45" s="3136">
        <v>0.289645</v>
      </c>
      <c r="V45" s="3136">
        <v>0.295776</v>
      </c>
      <c r="W45" s="3136">
        <v>0.301817</v>
      </c>
      <c r="X45" s="3136">
        <v>0.309107</v>
      </c>
      <c r="Y45" s="3136">
        <v>0.315171</v>
      </c>
      <c r="Z45" s="3136">
        <v>0.317756</v>
      </c>
      <c r="AA45" s="3136">
        <v>0.321367</v>
      </c>
      <c r="AB45" s="3136">
        <v>0.32315299999999997</v>
      </c>
      <c r="AC45" s="3136">
        <v>0.32564499999999996</v>
      </c>
      <c r="AD45" s="3136">
        <v>0.32609</v>
      </c>
      <c r="AE45" s="3136">
        <v>0.32558099999999995</v>
      </c>
      <c r="AF45" s="3136">
        <v>0.32400999999999996</v>
      </c>
      <c r="AG45" s="3136">
        <v>0.32130200000000003</v>
      </c>
      <c r="AH45" s="3136">
        <v>0.31538</v>
      </c>
      <c r="AI45" s="3136">
        <v>0.310406</v>
      </c>
      <c r="AJ45" s="3136">
        <v>0.30143600000000004</v>
      </c>
      <c r="AK45" s="3136">
        <v>0.29540900000000003</v>
      </c>
      <c r="AL45" s="3137">
        <v>26.197860597050653</v>
      </c>
      <c r="AM45" s="2962"/>
    </row>
    <row r="46" ht="18" customHeight="1" x14ac:dyDescent="0.25">
      <c r="B46" s="2616" t="s">
        <v>1353</v>
      </c>
      <c r="C46" s="3136"/>
      <c r="D46" s="3136"/>
      <c r="E46" s="3136">
        <v>0.046</v>
      </c>
      <c r="F46" s="3136">
        <v>0.046</v>
      </c>
      <c r="G46" s="3136">
        <v>0.046</v>
      </c>
      <c r="H46" s="3136">
        <v>0.046</v>
      </c>
      <c r="I46" s="3136">
        <v>0.046</v>
      </c>
      <c r="J46" s="3136">
        <v>0.045</v>
      </c>
      <c r="K46" s="3136">
        <v>0.045</v>
      </c>
      <c r="L46" s="3136">
        <v>0.045</v>
      </c>
      <c r="M46" s="3136">
        <v>0.046</v>
      </c>
      <c r="N46" s="3136">
        <v>0.046</v>
      </c>
      <c r="O46" s="3136">
        <v>0.046</v>
      </c>
      <c r="P46" s="3136">
        <v>0.047</v>
      </c>
      <c r="Q46" s="3136">
        <v>0.048</v>
      </c>
      <c r="R46" s="3136">
        <v>0.049</v>
      </c>
      <c r="S46" s="3136">
        <v>0.05</v>
      </c>
      <c r="T46" s="3136">
        <v>0.052</v>
      </c>
      <c r="U46" s="3136">
        <v>0.053</v>
      </c>
      <c r="V46" s="3136">
        <v>0.054</v>
      </c>
      <c r="W46" s="3136">
        <v>0.056</v>
      </c>
      <c r="X46" s="3136">
        <v>0.058</v>
      </c>
      <c r="Y46" s="3136">
        <v>0.06</v>
      </c>
      <c r="Z46" s="3136">
        <v>0.063</v>
      </c>
      <c r="AA46" s="3136">
        <v>0.065</v>
      </c>
      <c r="AB46" s="3136">
        <v>0.066</v>
      </c>
      <c r="AC46" s="3136">
        <v>0.068</v>
      </c>
      <c r="AD46" s="3136">
        <v>0.069</v>
      </c>
      <c r="AE46" s="3136">
        <v>0.069</v>
      </c>
      <c r="AF46" s="3136">
        <v>0.069</v>
      </c>
      <c r="AG46" s="3136">
        <v>0.068</v>
      </c>
      <c r="AH46" s="3136">
        <v>0.066</v>
      </c>
      <c r="AI46" s="3136">
        <v>0.065</v>
      </c>
      <c r="AJ46" s="3136">
        <v>0.063</v>
      </c>
      <c r="AK46" s="3136">
        <v>0.06</v>
      </c>
      <c r="AL46" s="3137">
        <v>30.43478260869565</v>
      </c>
      <c r="AM46" s="2962"/>
    </row>
    <row r="47" ht="18" customHeight="1" x14ac:dyDescent="0.25">
      <c r="B47" s="2616" t="s">
        <v>2207</v>
      </c>
      <c r="C47" s="3136"/>
      <c r="D47" s="3136"/>
      <c r="E47" s="3136" t="s">
        <v>123</v>
      </c>
      <c r="F47" s="3136" t="s">
        <v>123</v>
      </c>
      <c r="G47" s="3136" t="s">
        <v>123</v>
      </c>
      <c r="H47" s="3136" t="s">
        <v>123</v>
      </c>
      <c r="I47" s="3136" t="s">
        <v>123</v>
      </c>
      <c r="J47" s="3136" t="s">
        <v>123</v>
      </c>
      <c r="K47" s="3136" t="s">
        <v>123</v>
      </c>
      <c r="L47" s="3136" t="s">
        <v>123</v>
      </c>
      <c r="M47" s="3136" t="s">
        <v>123</v>
      </c>
      <c r="N47" s="3136" t="s">
        <v>123</v>
      </c>
      <c r="O47" s="3136" t="s">
        <v>123</v>
      </c>
      <c r="P47" s="3136" t="s">
        <v>123</v>
      </c>
      <c r="Q47" s="3136" t="s">
        <v>123</v>
      </c>
      <c r="R47" s="3136" t="s">
        <v>123</v>
      </c>
      <c r="S47" s="3136" t="s">
        <v>123</v>
      </c>
      <c r="T47" s="3136" t="s">
        <v>123</v>
      </c>
      <c r="U47" s="3136" t="s">
        <v>123</v>
      </c>
      <c r="V47" s="3136" t="s">
        <v>123</v>
      </c>
      <c r="W47" s="3136" t="s">
        <v>123</v>
      </c>
      <c r="X47" s="3136" t="s">
        <v>123</v>
      </c>
      <c r="Y47" s="3136" t="s">
        <v>123</v>
      </c>
      <c r="Z47" s="3136" t="s">
        <v>123</v>
      </c>
      <c r="AA47" s="3136" t="s">
        <v>123</v>
      </c>
      <c r="AB47" s="3136" t="s">
        <v>123</v>
      </c>
      <c r="AC47" s="3136" t="s">
        <v>123</v>
      </c>
      <c r="AD47" s="3136" t="s">
        <v>123</v>
      </c>
      <c r="AE47" s="3136" t="s">
        <v>123</v>
      </c>
      <c r="AF47" s="3136" t="s">
        <v>123</v>
      </c>
      <c r="AG47" s="3136" t="s">
        <v>123</v>
      </c>
      <c r="AH47" s="3136" t="s">
        <v>123</v>
      </c>
      <c r="AI47" s="3136" t="s">
        <v>123</v>
      </c>
      <c r="AJ47" s="3136" t="s">
        <v>123</v>
      </c>
      <c r="AK47" s="3136" t="s">
        <v>123</v>
      </c>
      <c r="AL47" s="3137" t="s">
        <v>2617</v>
      </c>
      <c r="AM47" s="2962"/>
    </row>
    <row r="48" ht="18" customHeight="1" x14ac:dyDescent="0.25">
      <c r="B48" s="2616" t="s">
        <v>2208</v>
      </c>
      <c r="C48" s="3173"/>
      <c r="D48" s="3173"/>
      <c r="E48" s="3173"/>
      <c r="F48" s="3173"/>
      <c r="G48" s="3173"/>
      <c r="H48" s="3173"/>
      <c r="I48" s="3173"/>
      <c r="J48" s="3173"/>
      <c r="K48" s="3173"/>
      <c r="L48" s="3173"/>
      <c r="M48" s="3173"/>
      <c r="N48" s="3173"/>
      <c r="O48" s="3173"/>
      <c r="P48" s="3173"/>
      <c r="Q48" s="3173"/>
      <c r="R48" s="3173"/>
      <c r="S48" s="3173"/>
      <c r="T48" s="3173"/>
      <c r="U48" s="3173"/>
      <c r="V48" s="3173"/>
      <c r="W48" s="3173"/>
      <c r="X48" s="3173"/>
      <c r="Y48" s="3173"/>
      <c r="Z48" s="3173"/>
      <c r="AA48" s="3173"/>
      <c r="AB48" s="3173"/>
      <c r="AC48" s="3173"/>
      <c r="AD48" s="3173"/>
      <c r="AE48" s="3173"/>
      <c r="AF48" s="3173"/>
      <c r="AG48" s="3173"/>
      <c r="AH48" s="3173"/>
      <c r="AI48" s="3173"/>
      <c r="AJ48" s="3173"/>
      <c r="AK48" s="3173"/>
      <c r="AL48" s="3174"/>
      <c r="AM48" s="2962"/>
    </row>
    <row r="49" ht="18" customHeight="1" x14ac:dyDescent="0.3">
      <c r="B49" s="2624" t="s">
        <v>2621</v>
      </c>
      <c r="C49" s="3143"/>
      <c r="D49" s="3143"/>
      <c r="E49" s="3143" t="s">
        <v>123</v>
      </c>
      <c r="F49" s="3143" t="s">
        <v>123</v>
      </c>
      <c r="G49" s="3143" t="s">
        <v>123</v>
      </c>
      <c r="H49" s="3143" t="s">
        <v>123</v>
      </c>
      <c r="I49" s="3143" t="s">
        <v>123</v>
      </c>
      <c r="J49" s="3143" t="s">
        <v>123</v>
      </c>
      <c r="K49" s="3143" t="s">
        <v>123</v>
      </c>
      <c r="L49" s="3143" t="s">
        <v>123</v>
      </c>
      <c r="M49" s="3143" t="s">
        <v>123</v>
      </c>
      <c r="N49" s="3143" t="s">
        <v>123</v>
      </c>
      <c r="O49" s="3143" t="s">
        <v>123</v>
      </c>
      <c r="P49" s="3143" t="s">
        <v>123</v>
      </c>
      <c r="Q49" s="3143" t="s">
        <v>123</v>
      </c>
      <c r="R49" s="3143" t="s">
        <v>123</v>
      </c>
      <c r="S49" s="3143" t="s">
        <v>123</v>
      </c>
      <c r="T49" s="3143" t="s">
        <v>123</v>
      </c>
      <c r="U49" s="3143" t="s">
        <v>123</v>
      </c>
      <c r="V49" s="3143" t="s">
        <v>123</v>
      </c>
      <c r="W49" s="3143" t="s">
        <v>123</v>
      </c>
      <c r="X49" s="3143" t="s">
        <v>123</v>
      </c>
      <c r="Y49" s="3143" t="s">
        <v>123</v>
      </c>
      <c r="Z49" s="3143" t="s">
        <v>123</v>
      </c>
      <c r="AA49" s="3143" t="s">
        <v>123</v>
      </c>
      <c r="AB49" s="3143" t="s">
        <v>123</v>
      </c>
      <c r="AC49" s="3143" t="s">
        <v>123</v>
      </c>
      <c r="AD49" s="3143" t="s">
        <v>123</v>
      </c>
      <c r="AE49" s="3143" t="s">
        <v>123</v>
      </c>
      <c r="AF49" s="3143" t="s">
        <v>123</v>
      </c>
      <c r="AG49" s="3143" t="s">
        <v>123</v>
      </c>
      <c r="AH49" s="3143" t="s">
        <v>123</v>
      </c>
      <c r="AI49" s="3143" t="s">
        <v>123</v>
      </c>
      <c r="AJ49" s="3143" t="s">
        <v>123</v>
      </c>
      <c r="AK49" s="3143" t="s">
        <v>123</v>
      </c>
      <c r="AL49" s="3144" t="s">
        <v>2617</v>
      </c>
      <c r="AM49" s="2962"/>
    </row>
    <row r="50" ht="18" customHeight="1" x14ac:dyDescent="0.25">
      <c r="B50" s="3145" t="s">
        <v>2169</v>
      </c>
      <c r="C50" s="3134"/>
      <c r="D50" s="3134"/>
      <c r="E50" s="3134">
        <v>0.31771896844598</v>
      </c>
      <c r="F50" s="3134">
        <v>0.31869642061767</v>
      </c>
      <c r="G50" s="3134">
        <v>0.31458558630491</v>
      </c>
      <c r="H50" s="3134">
        <v>0.31608462086375</v>
      </c>
      <c r="I50" s="3134">
        <v>0.31471463899483</v>
      </c>
      <c r="J50" s="3134">
        <v>0.33372713128934</v>
      </c>
      <c r="K50" s="3134">
        <v>0.34161518418655</v>
      </c>
      <c r="L50" s="3134">
        <v>0.33316153356639</v>
      </c>
      <c r="M50" s="3134">
        <v>0.33991488394068</v>
      </c>
      <c r="N50" s="3134">
        <v>0.34626624765312997</v>
      </c>
      <c r="O50" s="3134">
        <v>0.35634771219334</v>
      </c>
      <c r="P50" s="3134">
        <v>0.3590216043195</v>
      </c>
      <c r="Q50" s="3134">
        <v>0.35726607965477</v>
      </c>
      <c r="R50" s="3134">
        <v>0.37555095679751</v>
      </c>
      <c r="S50" s="3134">
        <v>0.39267971192139</v>
      </c>
      <c r="T50" s="3134">
        <v>0.41511883068482</v>
      </c>
      <c r="U50" s="3134">
        <v>0.41934098527232</v>
      </c>
      <c r="V50" s="3134">
        <v>0.44019380826786003</v>
      </c>
      <c r="W50" s="3134">
        <v>0.43478336847143</v>
      </c>
      <c r="X50" s="3134">
        <v>0.41968430218572006</v>
      </c>
      <c r="Y50" s="3134">
        <v>0.44200769283215</v>
      </c>
      <c r="Z50" s="3134">
        <v>0.44656399291071003</v>
      </c>
      <c r="AA50" s="3134">
        <v>0.43067973168750007</v>
      </c>
      <c r="AB50" s="3134">
        <v>0.42024955046875</v>
      </c>
      <c r="AC50" s="3134">
        <v>0.419246062</v>
      </c>
      <c r="AD50" s="3134">
        <v>0.399854138</v>
      </c>
      <c r="AE50" s="3134">
        <v>0.384312185</v>
      </c>
      <c r="AF50" s="3134">
        <v>0.384698054</v>
      </c>
      <c r="AG50" s="3134">
        <v>0.392972889</v>
      </c>
      <c r="AH50" s="3134">
        <v>0.41600497599999997</v>
      </c>
      <c r="AI50" s="3134">
        <v>0.396902850944</v>
      </c>
      <c r="AJ50" s="3134">
        <v>0.372937211</v>
      </c>
      <c r="AK50" s="3134">
        <v>0.360278205</v>
      </c>
      <c r="AL50" s="3135">
        <v>13.395245729955876</v>
      </c>
      <c r="AM50" s="2962"/>
    </row>
    <row r="51" ht="18" customHeight="1" x14ac:dyDescent="0.25">
      <c r="B51" s="2616" t="s">
        <v>2622</v>
      </c>
      <c r="C51" s="978"/>
      <c r="D51" s="978"/>
      <c r="E51" s="978"/>
      <c r="F51" s="978"/>
      <c r="G51" s="978"/>
      <c r="H51" s="978"/>
      <c r="I51" s="978"/>
      <c r="J51" s="978"/>
      <c r="K51" s="978"/>
      <c r="L51" s="978"/>
      <c r="M51" s="978"/>
      <c r="N51" s="978"/>
      <c r="O51" s="978"/>
      <c r="P51" s="978"/>
      <c r="Q51" s="978"/>
      <c r="R51" s="978"/>
      <c r="S51" s="978"/>
      <c r="T51" s="978"/>
      <c r="U51" s="978"/>
      <c r="V51" s="978"/>
      <c r="W51" s="978"/>
      <c r="X51" s="978"/>
      <c r="Y51" s="978"/>
      <c r="Z51" s="978"/>
      <c r="AA51" s="978"/>
      <c r="AB51" s="978"/>
      <c r="AC51" s="978"/>
      <c r="AD51" s="978"/>
      <c r="AE51" s="978"/>
      <c r="AF51" s="978"/>
      <c r="AG51" s="978"/>
      <c r="AH51" s="978"/>
      <c r="AI51" s="978"/>
      <c r="AJ51" s="978"/>
      <c r="AK51" s="978"/>
      <c r="AL51" s="209"/>
      <c r="AM51" s="2962"/>
    </row>
    <row r="52" ht="18" customHeight="1" x14ac:dyDescent="0.25">
      <c r="B52" s="2616" t="s">
        <v>2211</v>
      </c>
      <c r="C52" s="3136"/>
      <c r="D52" s="3136"/>
      <c r="E52" s="3136">
        <v>0.061581732</v>
      </c>
      <c r="F52" s="3136">
        <v>0.06916914299999999</v>
      </c>
      <c r="G52" s="3136">
        <v>0.077617965</v>
      </c>
      <c r="H52" s="3136">
        <v>0.083528328</v>
      </c>
      <c r="I52" s="3136">
        <v>0.089438692</v>
      </c>
      <c r="J52" s="3136">
        <v>0.10199493800000001</v>
      </c>
      <c r="K52" s="3136">
        <v>0.114551184</v>
      </c>
      <c r="L52" s="3136">
        <v>0.115424607</v>
      </c>
      <c r="M52" s="3136">
        <v>0.12251968299999999</v>
      </c>
      <c r="N52" s="3136">
        <v>0.129614759</v>
      </c>
      <c r="O52" s="3136">
        <v>0.136709835</v>
      </c>
      <c r="P52" s="3136">
        <v>0.142948113</v>
      </c>
      <c r="Q52" s="3136">
        <v>0.149186389</v>
      </c>
      <c r="R52" s="3136">
        <v>0.155424666</v>
      </c>
      <c r="S52" s="3136">
        <v>0.161662943</v>
      </c>
      <c r="T52" s="3136">
        <v>0.18117307</v>
      </c>
      <c r="U52" s="3136">
        <v>0.186035161</v>
      </c>
      <c r="V52" s="3136">
        <v>0.20257076200000002</v>
      </c>
      <c r="W52" s="3136">
        <v>0.18971041</v>
      </c>
      <c r="X52" s="3136">
        <v>0.18934592900000002</v>
      </c>
      <c r="Y52" s="3136">
        <v>0.195461837</v>
      </c>
      <c r="Z52" s="3136">
        <v>0.197481872</v>
      </c>
      <c r="AA52" s="3136">
        <v>0.170392014</v>
      </c>
      <c r="AB52" s="3136">
        <v>0.17375769600000002</v>
      </c>
      <c r="AC52" s="3136">
        <v>0.17136258399999998</v>
      </c>
      <c r="AD52" s="3136">
        <v>0.147547904</v>
      </c>
      <c r="AE52" s="3136">
        <v>0.12906854299999998</v>
      </c>
      <c r="AF52" s="3136">
        <v>0.131869025</v>
      </c>
      <c r="AG52" s="3136">
        <v>0.138899689</v>
      </c>
      <c r="AH52" s="3136">
        <v>0.165532137</v>
      </c>
      <c r="AI52" s="3136">
        <v>0.145481660944</v>
      </c>
      <c r="AJ52" s="3136">
        <v>0.127435045</v>
      </c>
      <c r="AK52" s="3136">
        <v>0.128195412</v>
      </c>
      <c r="AL52" s="3137">
        <v>108.17116998268254</v>
      </c>
      <c r="AM52" s="2962"/>
    </row>
    <row r="53" ht="18" customHeight="1" x14ac:dyDescent="0.25">
      <c r="B53" s="2616" t="s">
        <v>2212</v>
      </c>
      <c r="C53" s="3136"/>
      <c r="D53" s="3136"/>
      <c r="E53" s="3136" t="s">
        <v>1974</v>
      </c>
      <c r="F53" s="3136" t="s">
        <v>1974</v>
      </c>
      <c r="G53" s="3136" t="s">
        <v>1974</v>
      </c>
      <c r="H53" s="3136" t="s">
        <v>1974</v>
      </c>
      <c r="I53" s="3136" t="s">
        <v>1974</v>
      </c>
      <c r="J53" s="3136" t="s">
        <v>1974</v>
      </c>
      <c r="K53" s="3136" t="s">
        <v>1974</v>
      </c>
      <c r="L53" s="3136" t="s">
        <v>1974</v>
      </c>
      <c r="M53" s="3136" t="s">
        <v>1974</v>
      </c>
      <c r="N53" s="3136" t="s">
        <v>1974</v>
      </c>
      <c r="O53" s="3136" t="s">
        <v>1974</v>
      </c>
      <c r="P53" s="3136" t="s">
        <v>1974</v>
      </c>
      <c r="Q53" s="3136" t="s">
        <v>1974</v>
      </c>
      <c r="R53" s="3136" t="s">
        <v>1974</v>
      </c>
      <c r="S53" s="3136" t="s">
        <v>1974</v>
      </c>
      <c r="T53" s="3136" t="s">
        <v>1974</v>
      </c>
      <c r="U53" s="3136" t="s">
        <v>1974</v>
      </c>
      <c r="V53" s="3136" t="s">
        <v>1974</v>
      </c>
      <c r="W53" s="3136" t="s">
        <v>1974</v>
      </c>
      <c r="X53" s="3136" t="s">
        <v>1974</v>
      </c>
      <c r="Y53" s="3136" t="s">
        <v>1974</v>
      </c>
      <c r="Z53" s="3136" t="s">
        <v>1974</v>
      </c>
      <c r="AA53" s="3136" t="s">
        <v>1974</v>
      </c>
      <c r="AB53" s="3136" t="s">
        <v>1974</v>
      </c>
      <c r="AC53" s="3136" t="s">
        <v>1974</v>
      </c>
      <c r="AD53" s="3136" t="s">
        <v>1974</v>
      </c>
      <c r="AE53" s="3136" t="s">
        <v>1974</v>
      </c>
      <c r="AF53" s="3136" t="s">
        <v>1974</v>
      </c>
      <c r="AG53" s="3136" t="s">
        <v>1974</v>
      </c>
      <c r="AH53" s="3136" t="s">
        <v>1974</v>
      </c>
      <c r="AI53" s="3136" t="s">
        <v>1974</v>
      </c>
      <c r="AJ53" s="3136" t="s">
        <v>1974</v>
      </c>
      <c r="AK53" s="3136" t="s">
        <v>1974</v>
      </c>
      <c r="AL53" s="3137" t="s">
        <v>2617</v>
      </c>
      <c r="AM53" s="2962"/>
    </row>
    <row r="54" ht="18" customHeight="1" x14ac:dyDescent="0.25">
      <c r="B54" s="2616" t="s">
        <v>2173</v>
      </c>
      <c r="C54" s="3136"/>
      <c r="D54" s="3136"/>
      <c r="E54" s="3136">
        <v>0.25613723644598</v>
      </c>
      <c r="F54" s="3136">
        <v>0.24952727761767002</v>
      </c>
      <c r="G54" s="3136">
        <v>0.23696762130491</v>
      </c>
      <c r="H54" s="3136">
        <v>0.23255629286374999</v>
      </c>
      <c r="I54" s="3136">
        <v>0.22527594699483</v>
      </c>
      <c r="J54" s="3136">
        <v>0.23173219328934</v>
      </c>
      <c r="K54" s="3136">
        <v>0.22706400018655</v>
      </c>
      <c r="L54" s="3136">
        <v>0.21773692656639</v>
      </c>
      <c r="M54" s="3136">
        <v>0.21739520094068</v>
      </c>
      <c r="N54" s="3136">
        <v>0.21665148865313</v>
      </c>
      <c r="O54" s="3136">
        <v>0.21963787719334</v>
      </c>
      <c r="P54" s="3136">
        <v>0.2160734913195</v>
      </c>
      <c r="Q54" s="3136">
        <v>0.20807969065477</v>
      </c>
      <c r="R54" s="3136">
        <v>0.22012629079751</v>
      </c>
      <c r="S54" s="3136">
        <v>0.23101676892139</v>
      </c>
      <c r="T54" s="3136">
        <v>0.23394576068481998</v>
      </c>
      <c r="U54" s="3136">
        <v>0.23330582427232</v>
      </c>
      <c r="V54" s="3136">
        <v>0.23762304626786002</v>
      </c>
      <c r="W54" s="3136">
        <v>0.24507295847143</v>
      </c>
      <c r="X54" s="3136">
        <v>0.23033837318572</v>
      </c>
      <c r="Y54" s="3136">
        <v>0.24654585583215</v>
      </c>
      <c r="Z54" s="3136">
        <v>0.24908212091071003</v>
      </c>
      <c r="AA54" s="3136">
        <v>0.26028771768750003</v>
      </c>
      <c r="AB54" s="3136">
        <v>0.24649185446875002</v>
      </c>
      <c r="AC54" s="3136">
        <v>0.247883478</v>
      </c>
      <c r="AD54" s="3136">
        <v>0.252306234</v>
      </c>
      <c r="AE54" s="3136">
        <v>0.255243642</v>
      </c>
      <c r="AF54" s="3136">
        <v>0.252829029</v>
      </c>
      <c r="AG54" s="3136">
        <v>0.2540732</v>
      </c>
      <c r="AH54" s="3136">
        <v>0.250472839</v>
      </c>
      <c r="AI54" s="3136">
        <v>0.25142119</v>
      </c>
      <c r="AJ54" s="3136">
        <v>0.24550216600000002</v>
      </c>
      <c r="AK54" s="3136">
        <v>0.232082793</v>
      </c>
      <c r="AL54" s="3137">
        <v>-9.39123252040441</v>
      </c>
      <c r="AM54" s="2962"/>
    </row>
    <row r="55" ht="18" customHeight="1" x14ac:dyDescent="0.3">
      <c r="B55" s="2621" t="s">
        <v>2623</v>
      </c>
      <c r="C55" s="3139"/>
      <c r="D55" s="3139"/>
      <c r="E55" s="3139" t="s">
        <v>99</v>
      </c>
      <c r="F55" s="3139" t="s">
        <v>99</v>
      </c>
      <c r="G55" s="3139" t="s">
        <v>99</v>
      </c>
      <c r="H55" s="3139" t="s">
        <v>99</v>
      </c>
      <c r="I55" s="3139" t="s">
        <v>99</v>
      </c>
      <c r="J55" s="3139" t="s">
        <v>99</v>
      </c>
      <c r="K55" s="3139" t="s">
        <v>99</v>
      </c>
      <c r="L55" s="3139" t="s">
        <v>99</v>
      </c>
      <c r="M55" s="3139" t="s">
        <v>99</v>
      </c>
      <c r="N55" s="3139" t="s">
        <v>99</v>
      </c>
      <c r="O55" s="3139" t="s">
        <v>99</v>
      </c>
      <c r="P55" s="3139" t="s">
        <v>99</v>
      </c>
      <c r="Q55" s="3139" t="s">
        <v>99</v>
      </c>
      <c r="R55" s="3139" t="s">
        <v>99</v>
      </c>
      <c r="S55" s="3139" t="s">
        <v>99</v>
      </c>
      <c r="T55" s="3139" t="s">
        <v>99</v>
      </c>
      <c r="U55" s="3139" t="s">
        <v>99</v>
      </c>
      <c r="V55" s="3139" t="s">
        <v>99</v>
      </c>
      <c r="W55" s="3139" t="s">
        <v>99</v>
      </c>
      <c r="X55" s="3139" t="s">
        <v>99</v>
      </c>
      <c r="Y55" s="3139" t="s">
        <v>99</v>
      </c>
      <c r="Z55" s="3139" t="s">
        <v>99</v>
      </c>
      <c r="AA55" s="3139" t="s">
        <v>99</v>
      </c>
      <c r="AB55" s="3139" t="s">
        <v>99</v>
      </c>
      <c r="AC55" s="3139" t="s">
        <v>99</v>
      </c>
      <c r="AD55" s="3139" t="s">
        <v>99</v>
      </c>
      <c r="AE55" s="3139" t="s">
        <v>99</v>
      </c>
      <c r="AF55" s="3139" t="s">
        <v>99</v>
      </c>
      <c r="AG55" s="3139" t="s">
        <v>99</v>
      </c>
      <c r="AH55" s="3139" t="s">
        <v>99</v>
      </c>
      <c r="AI55" s="3139" t="s">
        <v>99</v>
      </c>
      <c r="AJ55" s="3139" t="s">
        <v>99</v>
      </c>
      <c r="AK55" s="3139" t="s">
        <v>99</v>
      </c>
      <c r="AL55" s="3140" t="s">
        <v>2617</v>
      </c>
      <c r="AM55" s="2962"/>
    </row>
    <row r="56" ht="18" customHeight="1" x14ac:dyDescent="0.3">
      <c r="B56" s="3146" t="s">
        <v>2215</v>
      </c>
      <c r="C56" s="3147"/>
      <c r="D56" s="3147"/>
      <c r="E56" s="3147" t="s">
        <v>99</v>
      </c>
      <c r="F56" s="3147" t="s">
        <v>99</v>
      </c>
      <c r="G56" s="3147" t="s">
        <v>99</v>
      </c>
      <c r="H56" s="3147" t="s">
        <v>99</v>
      </c>
      <c r="I56" s="3147" t="s">
        <v>99</v>
      </c>
      <c r="J56" s="3147" t="s">
        <v>99</v>
      </c>
      <c r="K56" s="3147" t="s">
        <v>99</v>
      </c>
      <c r="L56" s="3147" t="s">
        <v>99</v>
      </c>
      <c r="M56" s="3147" t="s">
        <v>99</v>
      </c>
      <c r="N56" s="3147" t="s">
        <v>99</v>
      </c>
      <c r="O56" s="3147" t="s">
        <v>99</v>
      </c>
      <c r="P56" s="3147" t="s">
        <v>99</v>
      </c>
      <c r="Q56" s="3147" t="s">
        <v>99</v>
      </c>
      <c r="R56" s="3147" t="s">
        <v>99</v>
      </c>
      <c r="S56" s="3147" t="s">
        <v>99</v>
      </c>
      <c r="T56" s="3147" t="s">
        <v>99</v>
      </c>
      <c r="U56" s="3147" t="s">
        <v>99</v>
      </c>
      <c r="V56" s="3147" t="s">
        <v>99</v>
      </c>
      <c r="W56" s="3147" t="s">
        <v>99</v>
      </c>
      <c r="X56" s="3147" t="s">
        <v>99</v>
      </c>
      <c r="Y56" s="3147" t="s">
        <v>99</v>
      </c>
      <c r="Z56" s="3147" t="s">
        <v>99</v>
      </c>
      <c r="AA56" s="3147" t="s">
        <v>99</v>
      </c>
      <c r="AB56" s="3147" t="s">
        <v>99</v>
      </c>
      <c r="AC56" s="3147" t="s">
        <v>99</v>
      </c>
      <c r="AD56" s="3147" t="s">
        <v>99</v>
      </c>
      <c r="AE56" s="3147" t="s">
        <v>99</v>
      </c>
      <c r="AF56" s="3147" t="s">
        <v>99</v>
      </c>
      <c r="AG56" s="3147" t="s">
        <v>99</v>
      </c>
      <c r="AH56" s="3147" t="s">
        <v>99</v>
      </c>
      <c r="AI56" s="3147" t="s">
        <v>99</v>
      </c>
      <c r="AJ56" s="3147" t="s">
        <v>99</v>
      </c>
      <c r="AK56" s="3147" t="s">
        <v>99</v>
      </c>
      <c r="AL56" s="3148" t="s">
        <v>2617</v>
      </c>
      <c r="AM56" s="2962"/>
    </row>
    <row r="57" ht="18" customHeight="1" x14ac:dyDescent="0.3">
      <c r="B57" s="3175"/>
      <c r="C57" s="3176"/>
      <c r="D57" s="3176"/>
      <c r="E57" s="3176"/>
      <c r="F57" s="3176"/>
      <c r="G57" s="3176"/>
      <c r="H57" s="3176"/>
      <c r="I57" s="3176"/>
      <c r="J57" s="3176"/>
      <c r="K57" s="3176"/>
      <c r="L57" s="3176"/>
      <c r="M57" s="3176"/>
      <c r="N57" s="3176"/>
      <c r="O57" s="3176"/>
      <c r="P57" s="3176"/>
      <c r="Q57" s="3176"/>
      <c r="R57" s="3176"/>
      <c r="S57" s="3176"/>
      <c r="T57" s="3176"/>
      <c r="U57" s="3176"/>
      <c r="V57" s="3176"/>
      <c r="W57" s="3176"/>
      <c r="X57" s="3176"/>
      <c r="Y57" s="3176"/>
      <c r="Z57" s="3176"/>
      <c r="AA57" s="3176"/>
      <c r="AB57" s="3176"/>
      <c r="AC57" s="3176"/>
      <c r="AD57" s="3176"/>
      <c r="AE57" s="3176"/>
      <c r="AF57" s="3176"/>
      <c r="AG57" s="3176"/>
      <c r="AH57" s="3176"/>
      <c r="AI57" s="3176"/>
      <c r="AJ57" s="3176"/>
      <c r="AK57" s="3176"/>
      <c r="AL57" s="3176"/>
      <c r="AM57" s="135"/>
    </row>
    <row r="58" ht="18" customHeight="1" x14ac:dyDescent="0.3">
      <c r="B58" s="3164" t="s">
        <v>2648</v>
      </c>
      <c r="C58" s="3184"/>
      <c r="D58" s="3185"/>
      <c r="E58" s="3185">
        <v>21.006894200354733</v>
      </c>
      <c r="F58" s="3185">
        <v>19.895100953944294</v>
      </c>
      <c r="G58" s="3185">
        <v>18.488618820244003</v>
      </c>
      <c r="H58" s="3185">
        <v>19.017349167493602</v>
      </c>
      <c r="I58" s="3185">
        <v>19.38728472438757</v>
      </c>
      <c r="J58" s="3185">
        <v>19.45261940925852</v>
      </c>
      <c r="K58" s="3185">
        <v>19.63528859933525</v>
      </c>
      <c r="L58" s="3185">
        <v>19.690227891878454</v>
      </c>
      <c r="M58" s="3185">
        <v>19.130918813745268</v>
      </c>
      <c r="N58" s="3185">
        <v>18.86233501893484</v>
      </c>
      <c r="O58" s="3185">
        <v>19.106091089027053</v>
      </c>
      <c r="P58" s="3185">
        <v>18.748569261620425</v>
      </c>
      <c r="Q58" s="3185">
        <v>18.891568071175993</v>
      </c>
      <c r="R58" s="3185">
        <v>19.325550982290437</v>
      </c>
      <c r="S58" s="3185">
        <v>19.605116088686067</v>
      </c>
      <c r="T58" s="3185">
        <v>19.836304585385328</v>
      </c>
      <c r="U58" s="3185">
        <v>19.250064010000912</v>
      </c>
      <c r="V58" s="3185">
        <v>19.48112676006512</v>
      </c>
      <c r="W58" s="3185">
        <v>20.01182587836653</v>
      </c>
      <c r="X58" s="3185">
        <v>16.955046281054937</v>
      </c>
      <c r="Y58" s="3185">
        <v>15.56100292296711</v>
      </c>
      <c r="Z58" s="3185">
        <v>15.151750352842763</v>
      </c>
      <c r="AA58" s="3185">
        <v>15.109410684085121</v>
      </c>
      <c r="AB58" s="3185">
        <v>15.224143123741941</v>
      </c>
      <c r="AC58" s="3185">
        <v>15.410737606099708</v>
      </c>
      <c r="AD58" s="3185">
        <v>15.561413267941761</v>
      </c>
      <c r="AE58" s="3185">
        <v>15.49669626096651</v>
      </c>
      <c r="AF58" s="3185">
        <v>15.49162883996464</v>
      </c>
      <c r="AG58" s="3185">
        <v>15.41301424383155</v>
      </c>
      <c r="AH58" s="3185">
        <v>15.99747734934363</v>
      </c>
      <c r="AI58" s="3185">
        <v>15.597739823291162</v>
      </c>
      <c r="AJ58" s="3185">
        <v>15.681924970379791</v>
      </c>
      <c r="AK58" s="3185">
        <v>14.848328332900572</v>
      </c>
      <c r="AL58" s="3186">
        <v>-29.316879538290646</v>
      </c>
      <c r="AM58" s="2962"/>
    </row>
    <row r="59" ht="18" customHeight="1" x14ac:dyDescent="0.3">
      <c r="B59" s="3187" t="s">
        <v>2649</v>
      </c>
      <c r="C59" s="3184"/>
      <c r="D59" s="3185"/>
      <c r="E59" s="3185">
        <v>26.659080200354733</v>
      </c>
      <c r="F59" s="3185">
        <v>25.588594953944295</v>
      </c>
      <c r="G59" s="3185">
        <v>24.219455820244004</v>
      </c>
      <c r="H59" s="3185">
        <v>24.7928261674936</v>
      </c>
      <c r="I59" s="3185">
        <v>25.33488572438757</v>
      </c>
      <c r="J59" s="3185">
        <v>25.53713040925852</v>
      </c>
      <c r="K59" s="3185">
        <v>25.869267599335252</v>
      </c>
      <c r="L59" s="3185">
        <v>26.084906891878454</v>
      </c>
      <c r="M59" s="3185">
        <v>25.67269081374527</v>
      </c>
      <c r="N59" s="3185">
        <v>25.50626101893484</v>
      </c>
      <c r="O59" s="3185">
        <v>25.851229089027054</v>
      </c>
      <c r="P59" s="3185">
        <v>25.607155261620424</v>
      </c>
      <c r="Q59" s="3185">
        <v>25.79233807117599</v>
      </c>
      <c r="R59" s="3185">
        <v>26.262820982290435</v>
      </c>
      <c r="S59" s="3185">
        <v>26.580297088686066</v>
      </c>
      <c r="T59" s="3185">
        <v>26.853324585385327</v>
      </c>
      <c r="U59" s="3185">
        <v>26.330522010000912</v>
      </c>
      <c r="V59" s="3185">
        <v>26.59873076006512</v>
      </c>
      <c r="W59" s="3185">
        <v>27.14950187836653</v>
      </c>
      <c r="X59" s="3185">
        <v>24.038437281054936</v>
      </c>
      <c r="Y59" s="3185">
        <v>22.61014992296711</v>
      </c>
      <c r="Z59" s="3185">
        <v>22.168981352842763</v>
      </c>
      <c r="AA59" s="3185">
        <v>22.052048684085126</v>
      </c>
      <c r="AB59" s="3185">
        <v>22.11349712374194</v>
      </c>
      <c r="AC59" s="3185">
        <v>22.245417606099707</v>
      </c>
      <c r="AD59" s="3185">
        <v>22.333728267941762</v>
      </c>
      <c r="AE59" s="3185">
        <v>22.22251426096651</v>
      </c>
      <c r="AF59" s="3185">
        <v>22.254594839964643</v>
      </c>
      <c r="AG59" s="3185">
        <v>22.18416024383155</v>
      </c>
      <c r="AH59" s="3185">
        <v>22.76512834934363</v>
      </c>
      <c r="AI59" s="3185">
        <v>22.36649182329116</v>
      </c>
      <c r="AJ59" s="3185">
        <v>22.40647597037979</v>
      </c>
      <c r="AK59" s="3185">
        <v>21.48605733290057</v>
      </c>
      <c r="AL59" s="3186">
        <v>-19.40435614648598</v>
      </c>
      <c r="AM59" s="2962"/>
    </row>
    <row r="60" ht="18" customHeight="1" x14ac:dyDescent="0.3">
      <c r="B60" s="3175"/>
      <c r="C60" s="3176"/>
      <c r="D60" s="3176"/>
      <c r="E60" s="3176"/>
      <c r="F60" s="3176"/>
      <c r="G60" s="3176"/>
      <c r="H60" s="3176"/>
      <c r="I60" s="3176"/>
      <c r="J60" s="3176"/>
      <c r="K60" s="3176"/>
      <c r="L60" s="3176"/>
      <c r="M60" s="3176"/>
      <c r="N60" s="3176"/>
      <c r="O60" s="3176"/>
      <c r="P60" s="3176"/>
      <c r="Q60" s="3176"/>
      <c r="R60" s="3176"/>
      <c r="S60" s="3176"/>
      <c r="T60" s="3176"/>
      <c r="U60" s="3176"/>
      <c r="V60" s="3176"/>
      <c r="W60" s="3176"/>
      <c r="X60" s="3176"/>
      <c r="Y60" s="3176"/>
      <c r="Z60" s="3176"/>
      <c r="AA60" s="3176"/>
      <c r="AB60" s="3176"/>
      <c r="AC60" s="3176"/>
      <c r="AD60" s="3176"/>
      <c r="AE60" s="3176"/>
      <c r="AF60" s="3176"/>
      <c r="AG60" s="3176"/>
      <c r="AH60" s="3176"/>
      <c r="AI60" s="3176"/>
      <c r="AJ60" s="3176"/>
      <c r="AK60" s="3176"/>
      <c r="AL60" s="3176"/>
      <c r="AM60" s="135"/>
    </row>
    <row r="61" ht="18" customHeight="1" x14ac:dyDescent="0.25">
      <c r="B61" s="3151" t="s">
        <v>2624</v>
      </c>
      <c r="C61" s="1007"/>
      <c r="D61" s="1007"/>
      <c r="E61" s="1007"/>
      <c r="F61" s="1007"/>
      <c r="G61" s="1007"/>
      <c r="H61" s="1007"/>
      <c r="I61" s="1007"/>
      <c r="J61" s="1007"/>
      <c r="K61" s="1007"/>
      <c r="L61" s="1007"/>
      <c r="M61" s="1007"/>
      <c r="N61" s="1007"/>
      <c r="O61" s="1007"/>
      <c r="P61" s="1007"/>
      <c r="Q61" s="1007"/>
      <c r="R61" s="1007"/>
      <c r="S61" s="1007"/>
      <c r="T61" s="1007"/>
      <c r="U61" s="1007"/>
      <c r="V61" s="1007"/>
      <c r="W61" s="1007"/>
      <c r="X61" s="1007"/>
      <c r="Y61" s="1007"/>
      <c r="Z61" s="1007"/>
      <c r="AA61" s="1007"/>
      <c r="AB61" s="1007"/>
      <c r="AC61" s="1007"/>
      <c r="AD61" s="1007"/>
      <c r="AE61" s="1007"/>
      <c r="AF61" s="1007"/>
      <c r="AG61" s="1007"/>
      <c r="AH61" s="1007"/>
      <c r="AI61" s="1007"/>
      <c r="AJ61" s="1007"/>
      <c r="AK61" s="1007"/>
      <c r="AL61" s="3168"/>
      <c r="AM61" s="2962"/>
    </row>
    <row r="62" ht="18" customHeight="1" x14ac:dyDescent="0.25">
      <c r="B62" s="2660" t="s">
        <v>126</v>
      </c>
      <c r="C62" s="3136"/>
      <c r="D62" s="3136"/>
      <c r="E62" s="3136">
        <v>0.07556099999999999</v>
      </c>
      <c r="F62" s="3136">
        <v>0.071669</v>
      </c>
      <c r="G62" s="3136">
        <v>0.080724</v>
      </c>
      <c r="H62" s="3136">
        <v>0.06667100000000001</v>
      </c>
      <c r="I62" s="3136">
        <v>0.057749999999999996</v>
      </c>
      <c r="J62" s="3136">
        <v>0.052454</v>
      </c>
      <c r="K62" s="3136">
        <v>0.057801</v>
      </c>
      <c r="L62" s="3136">
        <v>0.06148</v>
      </c>
      <c r="M62" s="3136">
        <v>0.071566</v>
      </c>
      <c r="N62" s="3136">
        <v>0.077977</v>
      </c>
      <c r="O62" s="3136">
        <v>0.083179</v>
      </c>
      <c r="P62" s="3136">
        <v>0.078248</v>
      </c>
      <c r="Q62" s="3136">
        <v>0.082384</v>
      </c>
      <c r="R62" s="3136">
        <v>0.082954</v>
      </c>
      <c r="S62" s="3136">
        <v>0.074163</v>
      </c>
      <c r="T62" s="3136">
        <v>0.07583799999999999</v>
      </c>
      <c r="U62" s="3136">
        <v>0.08358199999999999</v>
      </c>
      <c r="V62" s="3136">
        <v>0.08162900000000001</v>
      </c>
      <c r="W62" s="3136">
        <v>0.080126</v>
      </c>
      <c r="X62" s="3136">
        <v>0.061978000000000005</v>
      </c>
      <c r="Y62" s="3136">
        <v>0.061308999999999995</v>
      </c>
      <c r="Z62" s="3136">
        <v>0.0683</v>
      </c>
      <c r="AA62" s="3136">
        <v>0.059895000000000004</v>
      </c>
      <c r="AB62" s="3136">
        <v>0.062125</v>
      </c>
      <c r="AC62" s="3136">
        <v>0.058908</v>
      </c>
      <c r="AD62" s="3136">
        <v>0.07501</v>
      </c>
      <c r="AE62" s="3136">
        <v>0.0743439</v>
      </c>
      <c r="AF62" s="3136">
        <v>0.08278</v>
      </c>
      <c r="AG62" s="3136">
        <v>0.0887608</v>
      </c>
      <c r="AH62" s="3136">
        <v>0.0947259</v>
      </c>
      <c r="AI62" s="3136">
        <v>0.046739499999999996</v>
      </c>
      <c r="AJ62" s="3136">
        <v>0.043274599999999996</v>
      </c>
      <c r="AK62" s="3136">
        <v>0.0695897</v>
      </c>
      <c r="AL62" s="3137">
        <v>-7.902621722846423</v>
      </c>
      <c r="AM62" s="2962"/>
    </row>
    <row r="63" ht="18" customHeight="1" x14ac:dyDescent="0.25">
      <c r="B63" s="2578" t="s">
        <v>127</v>
      </c>
      <c r="C63" s="3136"/>
      <c r="D63" s="3136"/>
      <c r="E63" s="3136">
        <v>0.02753</v>
      </c>
      <c r="F63" s="3136">
        <v>0.02591</v>
      </c>
      <c r="G63" s="3136">
        <v>0.0229</v>
      </c>
      <c r="H63" s="3136">
        <v>0.02152</v>
      </c>
      <c r="I63" s="3136">
        <v>0.02266</v>
      </c>
      <c r="J63" s="3136">
        <v>0.02451</v>
      </c>
      <c r="K63" s="3136">
        <v>0.02624</v>
      </c>
      <c r="L63" s="3136">
        <v>0.02726</v>
      </c>
      <c r="M63" s="3136">
        <v>0.02793</v>
      </c>
      <c r="N63" s="3136">
        <v>0.02989</v>
      </c>
      <c r="O63" s="3136">
        <v>0.02905</v>
      </c>
      <c r="P63" s="3136">
        <v>0.02978</v>
      </c>
      <c r="Q63" s="3136">
        <v>0.02944</v>
      </c>
      <c r="R63" s="3136">
        <v>0.03042</v>
      </c>
      <c r="S63" s="3136">
        <v>0.03503</v>
      </c>
      <c r="T63" s="3136">
        <v>0.03525</v>
      </c>
      <c r="U63" s="3136">
        <v>0.0392</v>
      </c>
      <c r="V63" s="3136">
        <v>0.04524</v>
      </c>
      <c r="W63" s="3136">
        <v>0.04896</v>
      </c>
      <c r="X63" s="3136">
        <v>0.0429</v>
      </c>
      <c r="Y63" s="3136">
        <v>0.04518</v>
      </c>
      <c r="Z63" s="3136">
        <v>0.05346</v>
      </c>
      <c r="AA63" s="3136">
        <v>0.0516</v>
      </c>
      <c r="AB63" s="3136">
        <v>0.05326</v>
      </c>
      <c r="AC63" s="3136">
        <v>0.05248</v>
      </c>
      <c r="AD63" s="3136">
        <v>0.05364</v>
      </c>
      <c r="AE63" s="3136">
        <v>0.05376</v>
      </c>
      <c r="AF63" s="3136">
        <v>0.05731</v>
      </c>
      <c r="AG63" s="3136">
        <v>0.06525</v>
      </c>
      <c r="AH63" s="3136">
        <v>0.07033</v>
      </c>
      <c r="AI63" s="3136">
        <v>0.02375</v>
      </c>
      <c r="AJ63" s="3136">
        <v>0.02252</v>
      </c>
      <c r="AK63" s="3136">
        <v>0.04452</v>
      </c>
      <c r="AL63" s="3137">
        <v>61.714493280058115</v>
      </c>
      <c r="AM63" s="2962"/>
    </row>
    <row r="64" ht="18" customHeight="1" x14ac:dyDescent="0.25">
      <c r="B64" s="2578" t="s">
        <v>2177</v>
      </c>
      <c r="C64" s="3136"/>
      <c r="D64" s="3136"/>
      <c r="E64" s="3136">
        <v>0.048031</v>
      </c>
      <c r="F64" s="3136">
        <v>0.045759</v>
      </c>
      <c r="G64" s="3136">
        <v>0.057824</v>
      </c>
      <c r="H64" s="3136">
        <v>0.045151000000000004</v>
      </c>
      <c r="I64" s="3136">
        <v>0.035089999999999996</v>
      </c>
      <c r="J64" s="3136">
        <v>0.027944</v>
      </c>
      <c r="K64" s="3136">
        <v>0.031561</v>
      </c>
      <c r="L64" s="3136">
        <v>0.03422</v>
      </c>
      <c r="M64" s="3136">
        <v>0.043636</v>
      </c>
      <c r="N64" s="3136">
        <v>0.048087000000000005</v>
      </c>
      <c r="O64" s="3136">
        <v>0.054129</v>
      </c>
      <c r="P64" s="3136">
        <v>0.048468</v>
      </c>
      <c r="Q64" s="3136">
        <v>0.052944</v>
      </c>
      <c r="R64" s="3136">
        <v>0.052534000000000004</v>
      </c>
      <c r="S64" s="3136">
        <v>0.039133</v>
      </c>
      <c r="T64" s="3136">
        <v>0.040588</v>
      </c>
      <c r="U64" s="3136">
        <v>0.044382</v>
      </c>
      <c r="V64" s="3136">
        <v>0.036389000000000005</v>
      </c>
      <c r="W64" s="3136">
        <v>0.031166</v>
      </c>
      <c r="X64" s="3136">
        <v>0.019078</v>
      </c>
      <c r="Y64" s="3136">
        <v>0.016128999999999998</v>
      </c>
      <c r="Z64" s="3136">
        <v>0.014839999999999999</v>
      </c>
      <c r="AA64" s="3136">
        <v>0.008295</v>
      </c>
      <c r="AB64" s="3136">
        <v>0.008865000000000001</v>
      </c>
      <c r="AC64" s="3136">
        <v>0.006428</v>
      </c>
      <c r="AD64" s="3136">
        <v>0.02137</v>
      </c>
      <c r="AE64" s="3136">
        <v>0.0205839</v>
      </c>
      <c r="AF64" s="3136">
        <v>0.025470000000000003</v>
      </c>
      <c r="AG64" s="3136">
        <v>0.0235108</v>
      </c>
      <c r="AH64" s="3136">
        <v>0.024395899999999998</v>
      </c>
      <c r="AI64" s="3136">
        <v>0.022989499999999996</v>
      </c>
      <c r="AJ64" s="3136">
        <v>0.020754599999999998</v>
      </c>
      <c r="AK64" s="3136">
        <v>0.0250697</v>
      </c>
      <c r="AL64" s="3137">
        <v>-47.805167495992166</v>
      </c>
      <c r="AM64" s="2962"/>
    </row>
    <row r="65" ht="18" customHeight="1" x14ac:dyDescent="0.25">
      <c r="B65" s="2660" t="s">
        <v>129</v>
      </c>
      <c r="C65" s="3136"/>
      <c r="D65" s="3136"/>
      <c r="E65" s="3136" t="s">
        <v>99</v>
      </c>
      <c r="F65" s="3136" t="s">
        <v>99</v>
      </c>
      <c r="G65" s="3136" t="s">
        <v>99</v>
      </c>
      <c r="H65" s="3136" t="s">
        <v>99</v>
      </c>
      <c r="I65" s="3136" t="s">
        <v>99</v>
      </c>
      <c r="J65" s="3136" t="s">
        <v>99</v>
      </c>
      <c r="K65" s="3136" t="s">
        <v>99</v>
      </c>
      <c r="L65" s="3136" t="s">
        <v>99</v>
      </c>
      <c r="M65" s="3136" t="s">
        <v>99</v>
      </c>
      <c r="N65" s="3136" t="s">
        <v>99</v>
      </c>
      <c r="O65" s="3136" t="s">
        <v>99</v>
      </c>
      <c r="P65" s="3136" t="s">
        <v>99</v>
      </c>
      <c r="Q65" s="3136" t="s">
        <v>99</v>
      </c>
      <c r="R65" s="3136" t="s">
        <v>99</v>
      </c>
      <c r="S65" s="3136" t="s">
        <v>99</v>
      </c>
      <c r="T65" s="3136" t="s">
        <v>99</v>
      </c>
      <c r="U65" s="3136" t="s">
        <v>99</v>
      </c>
      <c r="V65" s="3136" t="s">
        <v>99</v>
      </c>
      <c r="W65" s="3136" t="s">
        <v>99</v>
      </c>
      <c r="X65" s="3136" t="s">
        <v>99</v>
      </c>
      <c r="Y65" s="3136" t="s">
        <v>99</v>
      </c>
      <c r="Z65" s="3136" t="s">
        <v>99</v>
      </c>
      <c r="AA65" s="3136" t="s">
        <v>99</v>
      </c>
      <c r="AB65" s="3136" t="s">
        <v>99</v>
      </c>
      <c r="AC65" s="3136" t="s">
        <v>99</v>
      </c>
      <c r="AD65" s="3136" t="s">
        <v>99</v>
      </c>
      <c r="AE65" s="3136" t="s">
        <v>99</v>
      </c>
      <c r="AF65" s="3136" t="s">
        <v>99</v>
      </c>
      <c r="AG65" s="3136" t="s">
        <v>99</v>
      </c>
      <c r="AH65" s="3136" t="s">
        <v>99</v>
      </c>
      <c r="AI65" s="3136" t="s">
        <v>99</v>
      </c>
      <c r="AJ65" s="3136" t="s">
        <v>99</v>
      </c>
      <c r="AK65" s="3136" t="s">
        <v>99</v>
      </c>
      <c r="AL65" s="3137" t="s">
        <v>2617</v>
      </c>
      <c r="AM65" s="2962"/>
    </row>
    <row r="66" ht="18" customHeight="1" x14ac:dyDescent="0.25">
      <c r="B66" s="2660" t="s">
        <v>130</v>
      </c>
      <c r="C66" s="978"/>
      <c r="D66" s="978"/>
      <c r="E66" s="978"/>
      <c r="F66" s="978"/>
      <c r="G66" s="978"/>
      <c r="H66" s="978"/>
      <c r="I66" s="978"/>
      <c r="J66" s="978"/>
      <c r="K66" s="978"/>
      <c r="L66" s="978"/>
      <c r="M66" s="978"/>
      <c r="N66" s="978"/>
      <c r="O66" s="978"/>
      <c r="P66" s="978"/>
      <c r="Q66" s="978"/>
      <c r="R66" s="978"/>
      <c r="S66" s="978"/>
      <c r="T66" s="978"/>
      <c r="U66" s="978"/>
      <c r="V66" s="978"/>
      <c r="W66" s="978"/>
      <c r="X66" s="978"/>
      <c r="Y66" s="978"/>
      <c r="Z66" s="978"/>
      <c r="AA66" s="978"/>
      <c r="AB66" s="978"/>
      <c r="AC66" s="978"/>
      <c r="AD66" s="978"/>
      <c r="AE66" s="978"/>
      <c r="AF66" s="978"/>
      <c r="AG66" s="978"/>
      <c r="AH66" s="978"/>
      <c r="AI66" s="978"/>
      <c r="AJ66" s="978"/>
      <c r="AK66" s="978"/>
      <c r="AL66" s="209"/>
      <c r="AM66" s="2962"/>
    </row>
    <row r="67" ht="18" customHeight="1" x14ac:dyDescent="0.25">
      <c r="B67" s="2660" t="s">
        <v>2178</v>
      </c>
      <c r="C67" s="978"/>
      <c r="D67" s="978"/>
      <c r="E67" s="978"/>
      <c r="F67" s="978"/>
      <c r="G67" s="978"/>
      <c r="H67" s="978"/>
      <c r="I67" s="978"/>
      <c r="J67" s="978"/>
      <c r="K67" s="978"/>
      <c r="L67" s="978"/>
      <c r="M67" s="978"/>
      <c r="N67" s="978"/>
      <c r="O67" s="978"/>
      <c r="P67" s="978"/>
      <c r="Q67" s="978"/>
      <c r="R67" s="978"/>
      <c r="S67" s="978"/>
      <c r="T67" s="978"/>
      <c r="U67" s="978"/>
      <c r="V67" s="978"/>
      <c r="W67" s="978"/>
      <c r="X67" s="978"/>
      <c r="Y67" s="978"/>
      <c r="Z67" s="978"/>
      <c r="AA67" s="978"/>
      <c r="AB67" s="978"/>
      <c r="AC67" s="978"/>
      <c r="AD67" s="978"/>
      <c r="AE67" s="978"/>
      <c r="AF67" s="978"/>
      <c r="AG67" s="978"/>
      <c r="AH67" s="978"/>
      <c r="AI67" s="978"/>
      <c r="AJ67" s="978"/>
      <c r="AK67" s="978"/>
      <c r="AL67" s="209"/>
      <c r="AM67" s="2962"/>
    </row>
    <row r="68" ht="18" customHeight="1" x14ac:dyDescent="0.25">
      <c r="B68" s="2661" t="s">
        <v>2179</v>
      </c>
      <c r="C68" s="3173"/>
      <c r="D68" s="3173"/>
      <c r="E68" s="3173"/>
      <c r="F68" s="3173"/>
      <c r="G68" s="3173"/>
      <c r="H68" s="3173"/>
      <c r="I68" s="3173"/>
      <c r="J68" s="3173"/>
      <c r="K68" s="3173"/>
      <c r="L68" s="3173"/>
      <c r="M68" s="3173"/>
      <c r="N68" s="3173"/>
      <c r="O68" s="3173"/>
      <c r="P68" s="3173"/>
      <c r="Q68" s="3173"/>
      <c r="R68" s="3173"/>
      <c r="S68" s="3173"/>
      <c r="T68" s="3173"/>
      <c r="U68" s="3173"/>
      <c r="V68" s="3173"/>
      <c r="W68" s="3173"/>
      <c r="X68" s="3173"/>
      <c r="Y68" s="3173"/>
      <c r="Z68" s="3173"/>
      <c r="AA68" s="3173"/>
      <c r="AB68" s="3173"/>
      <c r="AC68" s="3173"/>
      <c r="AD68" s="3173"/>
      <c r="AE68" s="3173"/>
      <c r="AF68" s="3173"/>
      <c r="AG68" s="3173"/>
      <c r="AH68" s="3173"/>
      <c r="AI68" s="3173"/>
      <c r="AJ68" s="3173"/>
      <c r="AK68" s="3173"/>
      <c r="AL68" s="3174"/>
      <c r="AM68" s="135"/>
    </row>
    <row r="69" ht="18" customHeight="1" x14ac:dyDescent="0.3">
      <c r="B69" s="3155" t="s">
        <v>2217</v>
      </c>
      <c r="C69" s="3143"/>
      <c r="D69" s="3143"/>
      <c r="E69" s="3143">
        <v>1.4148</v>
      </c>
      <c r="F69" s="3143">
        <v>1.376978</v>
      </c>
      <c r="G69" s="3143">
        <v>1.342306</v>
      </c>
      <c r="H69" s="3143">
        <v>1.361755</v>
      </c>
      <c r="I69" s="3143">
        <v>1.364116</v>
      </c>
      <c r="J69" s="3143">
        <v>1.26109</v>
      </c>
      <c r="K69" s="3143">
        <v>1.283566</v>
      </c>
      <c r="L69" s="3143">
        <v>1.257365</v>
      </c>
      <c r="M69" s="3143">
        <v>1.190333</v>
      </c>
      <c r="N69" s="3143">
        <v>1.168261</v>
      </c>
      <c r="O69" s="3143">
        <v>1.114487</v>
      </c>
      <c r="P69" s="3143">
        <v>1.130028</v>
      </c>
      <c r="Q69" s="3143">
        <v>1.113524</v>
      </c>
      <c r="R69" s="3143">
        <v>1.15245</v>
      </c>
      <c r="S69" s="3143">
        <v>1.087443</v>
      </c>
      <c r="T69" s="3143">
        <v>0.950154</v>
      </c>
      <c r="U69" s="3143">
        <v>1.026301</v>
      </c>
      <c r="V69" s="3143">
        <v>0.972128</v>
      </c>
      <c r="W69" s="3143">
        <v>0.888103</v>
      </c>
      <c r="X69" s="3143">
        <v>0.808559</v>
      </c>
      <c r="Y69" s="3143">
        <v>0.848996</v>
      </c>
      <c r="Z69" s="3143">
        <v>0.774215</v>
      </c>
      <c r="AA69" s="3143">
        <v>0.731666</v>
      </c>
      <c r="AB69" s="3143">
        <v>0.714472</v>
      </c>
      <c r="AC69" s="3143">
        <v>0.676183</v>
      </c>
      <c r="AD69" s="3143">
        <v>0.623218</v>
      </c>
      <c r="AE69" s="3143">
        <v>0.601494</v>
      </c>
      <c r="AF69" s="3143">
        <v>0.582334</v>
      </c>
      <c r="AG69" s="3143">
        <v>0.562219</v>
      </c>
      <c r="AH69" s="3143">
        <v>0.529182</v>
      </c>
      <c r="AI69" s="3143">
        <v>0.459275</v>
      </c>
      <c r="AJ69" s="3143">
        <v>0.457636</v>
      </c>
      <c r="AK69" s="3143">
        <v>0.429306</v>
      </c>
      <c r="AL69" s="3144">
        <v>-69.65606446140798</v>
      </c>
    </row>
    <row r="70" ht="18" customHeight="1" x14ac:dyDescent="0.3">
      <c r="C70" s="2717"/>
      <c r="D70" s="2717"/>
      <c r="E70" s="2717"/>
      <c r="F70" s="2717"/>
      <c r="G70" s="2717"/>
      <c r="H70" s="2717"/>
      <c r="I70" s="2717"/>
      <c r="J70" s="2717"/>
      <c r="K70" s="2717"/>
      <c r="L70" s="2717"/>
      <c r="M70" s="2717"/>
      <c r="N70" s="2717"/>
      <c r="O70" s="2717"/>
      <c r="P70" s="2717"/>
      <c r="Q70" s="2717"/>
      <c r="R70" s="2717"/>
      <c r="S70" s="2717"/>
      <c r="T70" s="2717"/>
      <c r="U70" s="2717"/>
      <c r="V70" s="2717"/>
      <c r="W70" s="2717"/>
      <c r="X70" s="2717"/>
      <c r="Y70" s="2717"/>
      <c r="Z70" s="2717"/>
      <c r="AA70" s="2717"/>
      <c r="AB70" s="2717"/>
      <c r="AC70" s="2717"/>
      <c r="AD70" s="2717"/>
      <c r="AE70" s="2717"/>
      <c r="AF70" s="2717"/>
      <c r="AG70" s="2717"/>
      <c r="AH70" s="2717"/>
      <c r="AI70" s="2717"/>
      <c r="AJ70" s="2717"/>
      <c r="AK70" s="2717"/>
      <c r="AL70" s="2717"/>
    </row>
    <row r="71" ht="18" customHeight="1" x14ac:dyDescent="0.3">
      <c r="B71" s="2730" t="s">
        <v>2645</v>
      </c>
      <c r="C71" s="3181"/>
      <c r="D71" s="3181"/>
      <c r="E71" s="3181"/>
      <c r="F71" s="3181"/>
      <c r="G71" s="3181"/>
      <c r="H71" s="3181"/>
      <c r="I71" s="3181"/>
      <c r="J71" s="3181"/>
      <c r="K71" s="3181"/>
      <c r="L71" s="3181"/>
      <c r="M71" s="3181"/>
      <c r="N71" s="3181"/>
      <c r="O71" s="3181"/>
      <c r="P71" s="3181"/>
      <c r="Q71" s="3181"/>
      <c r="R71" s="3181"/>
      <c r="S71" s="3181"/>
      <c r="T71" s="3181"/>
      <c r="U71" s="3181"/>
      <c r="V71" s="3181"/>
      <c r="W71" s="3181"/>
      <c r="X71" s="3181"/>
      <c r="Y71" s="3181"/>
      <c r="Z71" s="3181"/>
      <c r="AA71" s="3181"/>
      <c r="AB71" s="3181"/>
      <c r="AC71" s="3181"/>
      <c r="AD71" s="3181"/>
      <c r="AE71" s="3181"/>
      <c r="AF71" s="3181"/>
      <c r="AG71" s="3181"/>
      <c r="AH71" s="3181"/>
      <c r="AI71" s="3181"/>
      <c r="AJ71" s="3181"/>
      <c r="AK71" s="3181"/>
      <c r="AL71" s="3182"/>
    </row>
    <row r="72" ht="14.1" customHeight="1" x14ac:dyDescent="0.25">
      <c r="B72" s="152" t="s">
        <v>137</v>
      </c>
      <c r="C72" s="531"/>
      <c r="D72" s="531"/>
      <c r="E72" s="531"/>
      <c r="F72" s="531"/>
    </row>
    <row r="73" ht="14.1" customHeight="1" x14ac:dyDescent="0.25">
      <c r="B73" s="152" t="s">
        <v>2629</v>
      </c>
      <c r="C73" s="531"/>
      <c r="D73" s="531"/>
      <c r="E73" s="531"/>
      <c r="F73" s="531"/>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M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6.85546875" customWidth="1"/>
    <col min="37" max="37" width="16.85546875" customWidth="1"/>
    <col min="38" max="38" width="16.85546875" customWidth="1"/>
    <col min="39" max="39" width="1.140625" customWidth="1"/>
    <col min="40" max="40" width="1.140625" customWidth="1"/>
  </cols>
  <sheetData>
    <row r="1" ht="18.9" customHeight="1" x14ac:dyDescent="0.25">
      <c r="B1" s="5" t="s">
        <v>2608</v>
      </c>
      <c r="AL1" s="100" t="s">
        <v>62</v>
      </c>
    </row>
    <row r="2" ht="18.9" customHeight="1" x14ac:dyDescent="0.25">
      <c r="B2" s="5" t="s">
        <v>2650</v>
      </c>
      <c r="AL2" s="100" t="s">
        <v>64</v>
      </c>
    </row>
    <row r="3" ht="18.9" customHeight="1" x14ac:dyDescent="0.25">
      <c r="B3" s="5" t="s">
        <v>2651</v>
      </c>
      <c r="AL3" s="100" t="s">
        <v>65</v>
      </c>
    </row>
    <row r="4" hidden="1" ht="15.6" customHeight="1" x14ac:dyDescent="0.25">
      <c r="B4" s="5"/>
      <c r="AL4" s="100"/>
    </row>
    <row r="5" hidden="1" ht="15.6" customHeight="1" x14ac:dyDescent="0.25">
      <c r="B5" s="5"/>
      <c r="AL5" s="100"/>
    </row>
    <row r="6" hidden="1" ht="15.6" customHeight="1" x14ac:dyDescent="0.25">
      <c r="B6" s="5"/>
      <c r="AL6" s="100"/>
    </row>
    <row r="7" ht="13.5" customHeight="1" x14ac:dyDescent="0.3">
      <c r="B7" s="6" t="s">
        <v>66</v>
      </c>
      <c r="AL7" s="3188"/>
    </row>
    <row r="8" ht="60" customHeight="1" x14ac:dyDescent="0.25">
      <c r="B8" s="3189" t="s">
        <v>67</v>
      </c>
      <c r="C8" s="3124" t="s">
        <v>2611</v>
      </c>
      <c r="D8" s="3124" t="s">
        <v>2612</v>
      </c>
      <c r="E8" s="3125" t="s">
        <v>1936</v>
      </c>
      <c r="F8" s="3125" t="s">
        <v>1937</v>
      </c>
      <c r="G8" s="3125" t="s">
        <v>1938</v>
      </c>
      <c r="H8" s="3125" t="s">
        <v>1939</v>
      </c>
      <c r="I8" s="3125" t="s">
        <v>1940</v>
      </c>
      <c r="J8" s="3125" t="s">
        <v>1941</v>
      </c>
      <c r="K8" s="3125" t="s">
        <v>1942</v>
      </c>
      <c r="L8" s="3125" t="s">
        <v>1943</v>
      </c>
      <c r="M8" s="3125" t="s">
        <v>1944</v>
      </c>
      <c r="N8" s="3125" t="s">
        <v>1945</v>
      </c>
      <c r="O8" s="3125" t="s">
        <v>1946</v>
      </c>
      <c r="P8" s="3125" t="s">
        <v>1947</v>
      </c>
      <c r="Q8" s="3125" t="s">
        <v>1948</v>
      </c>
      <c r="R8" s="3125" t="s">
        <v>1949</v>
      </c>
      <c r="S8" s="3125" t="s">
        <v>1950</v>
      </c>
      <c r="T8" s="3125" t="s">
        <v>1951</v>
      </c>
      <c r="U8" s="3125" t="s">
        <v>1952</v>
      </c>
      <c r="V8" s="3125" t="s">
        <v>1953</v>
      </c>
      <c r="W8" s="3125" t="s">
        <v>1954</v>
      </c>
      <c r="X8" s="3125" t="s">
        <v>1955</v>
      </c>
      <c r="Y8" s="3125" t="s">
        <v>1956</v>
      </c>
      <c r="Z8" s="3125" t="s">
        <v>1957</v>
      </c>
      <c r="AA8" s="3125" t="s">
        <v>1958</v>
      </c>
      <c r="AB8" s="3125" t="s">
        <v>1959</v>
      </c>
      <c r="AC8" s="3125" t="s">
        <v>1960</v>
      </c>
      <c r="AD8" s="3125" t="s">
        <v>1961</v>
      </c>
      <c r="AE8" s="3125" t="s">
        <v>1962</v>
      </c>
      <c r="AF8" s="3125" t="s">
        <v>1963</v>
      </c>
      <c r="AG8" s="3125" t="s">
        <v>1964</v>
      </c>
      <c r="AH8" s="3125" t="s">
        <v>1965</v>
      </c>
      <c r="AI8" s="3125" t="s">
        <v>1966</v>
      </c>
      <c r="AJ8" s="3125" t="s">
        <v>1967</v>
      </c>
      <c r="AK8" s="3125" t="s">
        <v>62</v>
      </c>
      <c r="AL8" s="3126" t="s">
        <v>2613</v>
      </c>
      <c r="AM8" s="135"/>
    </row>
    <row r="9" ht="18" customHeight="1" x14ac:dyDescent="0.3">
      <c r="B9" s="3190"/>
      <c r="C9" s="3128" t="s">
        <v>76</v>
      </c>
      <c r="D9" s="3128"/>
      <c r="E9" s="3129" t="s">
        <v>330</v>
      </c>
      <c r="F9" s="3129" t="s">
        <v>330</v>
      </c>
      <c r="G9" s="3129" t="s">
        <v>330</v>
      </c>
      <c r="H9" s="3129" t="s">
        <v>330</v>
      </c>
      <c r="I9" s="3129" t="s">
        <v>330</v>
      </c>
      <c r="J9" s="3129" t="s">
        <v>330</v>
      </c>
      <c r="K9" s="3129" t="s">
        <v>330</v>
      </c>
      <c r="L9" s="3129" t="s">
        <v>330</v>
      </c>
      <c r="M9" s="3129" t="s">
        <v>330</v>
      </c>
      <c r="N9" s="3129" t="s">
        <v>330</v>
      </c>
      <c r="O9" s="3129" t="s">
        <v>330</v>
      </c>
      <c r="P9" s="3129" t="s">
        <v>330</v>
      </c>
      <c r="Q9" s="3129" t="s">
        <v>330</v>
      </c>
      <c r="R9" s="3129" t="s">
        <v>330</v>
      </c>
      <c r="S9" s="3129" t="s">
        <v>330</v>
      </c>
      <c r="T9" s="3129" t="s">
        <v>330</v>
      </c>
      <c r="U9" s="3129" t="s">
        <v>330</v>
      </c>
      <c r="V9" s="3129" t="s">
        <v>330</v>
      </c>
      <c r="W9" s="3129" t="s">
        <v>330</v>
      </c>
      <c r="X9" s="3129" t="s">
        <v>330</v>
      </c>
      <c r="Y9" s="3129" t="s">
        <v>330</v>
      </c>
      <c r="Z9" s="3129" t="s">
        <v>330</v>
      </c>
      <c r="AA9" s="3129" t="s">
        <v>330</v>
      </c>
      <c r="AB9" s="3129" t="s">
        <v>330</v>
      </c>
      <c r="AC9" s="3129" t="s">
        <v>330</v>
      </c>
      <c r="AD9" s="3129" t="s">
        <v>330</v>
      </c>
      <c r="AE9" s="3129" t="s">
        <v>330</v>
      </c>
      <c r="AF9" s="3129" t="s">
        <v>330</v>
      </c>
      <c r="AG9" s="3129" t="s">
        <v>330</v>
      </c>
      <c r="AH9" s="3129" t="s">
        <v>330</v>
      </c>
      <c r="AI9" s="3129" t="s">
        <v>330</v>
      </c>
      <c r="AJ9" s="3129" t="s">
        <v>330</v>
      </c>
      <c r="AK9" s="3129" t="s">
        <v>330</v>
      </c>
      <c r="AL9" s="3191" t="s">
        <v>909</v>
      </c>
      <c r="AM9" s="135"/>
    </row>
    <row r="10" ht="18" customHeight="1" x14ac:dyDescent="0.3">
      <c r="B10" s="3192" t="s">
        <v>2652</v>
      </c>
      <c r="C10" s="3193"/>
      <c r="D10" s="3193"/>
      <c r="E10" s="3193">
        <v>0.21208952851521076</v>
      </c>
      <c r="F10" s="3193">
        <v>0.25380017979249236</v>
      </c>
      <c r="G10" s="3193">
        <v>0.30919726176136625</v>
      </c>
      <c r="H10" s="3193">
        <v>0.5506224981255711</v>
      </c>
      <c r="I10" s="3193">
        <v>81.56698068757508</v>
      </c>
      <c r="J10" s="3193">
        <v>150.24962778411745</v>
      </c>
      <c r="K10" s="3193">
        <v>232.23644191073555</v>
      </c>
      <c r="L10" s="3193">
        <v>328.8387283141827</v>
      </c>
      <c r="M10" s="3193">
        <v>433.7268711133665</v>
      </c>
      <c r="N10" s="3193">
        <v>530.8312086690311</v>
      </c>
      <c r="O10" s="3193">
        <v>696.3590437966548</v>
      </c>
      <c r="P10" s="3193">
        <v>768.2025424131256</v>
      </c>
      <c r="Q10" s="3193">
        <v>859.7573885492773</v>
      </c>
      <c r="R10" s="3193">
        <v>954.9772606621399</v>
      </c>
      <c r="S10" s="3193">
        <v>1053.7950897947874</v>
      </c>
      <c r="T10" s="3193">
        <v>1126.7630571959155</v>
      </c>
      <c r="U10" s="3193">
        <v>1278.094281870583</v>
      </c>
      <c r="V10" s="3193">
        <v>1308.5425897088387</v>
      </c>
      <c r="W10" s="3193">
        <v>1342.6164306941125</v>
      </c>
      <c r="X10" s="3193">
        <v>1340.282252297993</v>
      </c>
      <c r="Y10" s="3193">
        <v>1323.332741588718</v>
      </c>
      <c r="Z10" s="3193">
        <v>1304.9112566074791</v>
      </c>
      <c r="AA10" s="3193">
        <v>1313.9815367164738</v>
      </c>
      <c r="AB10" s="3193">
        <v>1295.0743753640115</v>
      </c>
      <c r="AC10" s="3193">
        <v>1261.6015178593616</v>
      </c>
      <c r="AD10" s="3193">
        <v>1194.079368580677</v>
      </c>
      <c r="AE10" s="3193">
        <v>1135.0707205465706</v>
      </c>
      <c r="AF10" s="3193">
        <v>1065.5454317218648</v>
      </c>
      <c r="AG10" s="3193">
        <v>1016.1189141265379</v>
      </c>
      <c r="AH10" s="3193">
        <v>970.7043563877259</v>
      </c>
      <c r="AI10" s="3193">
        <v>905.113989608528</v>
      </c>
      <c r="AJ10" s="3193">
        <v>838.6932979576419</v>
      </c>
      <c r="AK10" s="3193">
        <v>764.9276936023239</v>
      </c>
      <c r="AL10" s="3194">
        <v>360562.6404223744</v>
      </c>
      <c r="AM10" s="135"/>
    </row>
    <row r="11" ht="18" customHeight="1" x14ac:dyDescent="0.25">
      <c r="B11" s="3195" t="s">
        <v>2653</v>
      </c>
      <c r="C11" s="3196"/>
      <c r="D11" s="3197"/>
      <c r="E11" s="3197">
        <v>0.020455617583651588</v>
      </c>
      <c r="F11" s="3197">
        <v>0.03342118222119933</v>
      </c>
      <c r="G11" s="3197">
        <v>0.04702837855437924</v>
      </c>
      <c r="H11" s="3197">
        <v>0.1953447903375361</v>
      </c>
      <c r="I11" s="3197">
        <v>80.75659248379384</v>
      </c>
      <c r="J11" s="3197">
        <v>148.72845585274652</v>
      </c>
      <c r="K11" s="3197">
        <v>230.50960765969648</v>
      </c>
      <c r="L11" s="3197">
        <v>327.0538654935327</v>
      </c>
      <c r="M11" s="3197">
        <v>431.8544004097891</v>
      </c>
      <c r="N11" s="3197">
        <v>526.278219025237</v>
      </c>
      <c r="O11" s="3197">
        <v>693.1954582855102</v>
      </c>
      <c r="P11" s="3197">
        <v>764.4727161997711</v>
      </c>
      <c r="Q11" s="3197">
        <v>856.8652450494616</v>
      </c>
      <c r="R11" s="3197">
        <v>951.844789780003</v>
      </c>
      <c r="S11" s="3197">
        <v>1050.8767497110475</v>
      </c>
      <c r="T11" s="3197">
        <v>1123.1866939495715</v>
      </c>
      <c r="U11" s="3197">
        <v>1274.2107841315953</v>
      </c>
      <c r="V11" s="3197">
        <v>1305.5519759609597</v>
      </c>
      <c r="W11" s="3197">
        <v>1339.9056397475413</v>
      </c>
      <c r="X11" s="3197">
        <v>1337.195340365529</v>
      </c>
      <c r="Y11" s="3197">
        <v>1320.8037118199356</v>
      </c>
      <c r="Z11" s="3197">
        <v>1302.0851955420867</v>
      </c>
      <c r="AA11" s="3197">
        <v>1310.4508469564748</v>
      </c>
      <c r="AB11" s="3197">
        <v>1290.879794179984</v>
      </c>
      <c r="AC11" s="3197">
        <v>1257.8451147371497</v>
      </c>
      <c r="AD11" s="3197">
        <v>1192.6941251913904</v>
      </c>
      <c r="AE11" s="3197">
        <v>1133.6937062639747</v>
      </c>
      <c r="AF11" s="3197">
        <v>1064.0475580412235</v>
      </c>
      <c r="AG11" s="3197">
        <v>1014.5269710942734</v>
      </c>
      <c r="AH11" s="3197">
        <v>968.939052467649</v>
      </c>
      <c r="AI11" s="3197">
        <v>903.6286693520684</v>
      </c>
      <c r="AJ11" s="3197">
        <v>837.0999656208345</v>
      </c>
      <c r="AK11" s="3197">
        <v>763.3998625727731</v>
      </c>
      <c r="AL11" s="3198">
        <v>3731881.493352187</v>
      </c>
      <c r="AM11" s="135"/>
    </row>
    <row r="12" ht="18" customHeight="1" x14ac:dyDescent="0.25">
      <c r="B12" s="3199" t="s">
        <v>797</v>
      </c>
      <c r="C12" s="3200"/>
      <c r="D12" s="3200"/>
      <c r="E12" s="3200" t="s">
        <v>98</v>
      </c>
      <c r="F12" s="3200" t="s">
        <v>98</v>
      </c>
      <c r="G12" s="3200" t="s">
        <v>98</v>
      </c>
      <c r="H12" s="3200" t="s">
        <v>98</v>
      </c>
      <c r="I12" s="3200" t="s">
        <v>98</v>
      </c>
      <c r="J12" s="3200" t="s">
        <v>98</v>
      </c>
      <c r="K12" s="3200" t="s">
        <v>98</v>
      </c>
      <c r="L12" s="3200">
        <v>0.0000107331</v>
      </c>
      <c r="M12" s="3200">
        <v>0.0000190235</v>
      </c>
      <c r="N12" s="3200">
        <v>0.000029889647498180003</v>
      </c>
      <c r="O12" s="3200">
        <v>0.00004759045051556</v>
      </c>
      <c r="P12" s="3200">
        <v>0.00006830792213584999</v>
      </c>
      <c r="Q12" s="3200">
        <v>0.00009261777066876</v>
      </c>
      <c r="R12" s="3200">
        <v>0.00011838046809779001</v>
      </c>
      <c r="S12" s="3200">
        <v>0.00013911649689525</v>
      </c>
      <c r="T12" s="3200">
        <v>0.00015387381537345</v>
      </c>
      <c r="U12" s="3200">
        <v>0.00015433213104000998</v>
      </c>
      <c r="V12" s="3200">
        <v>0.00015748153177065</v>
      </c>
      <c r="W12" s="3200">
        <v>0.00015972738308296</v>
      </c>
      <c r="X12" s="3200">
        <v>0.00015590385257313</v>
      </c>
      <c r="Y12" s="3200">
        <v>0.00015551280763695998</v>
      </c>
      <c r="Z12" s="3200">
        <v>0.00017374080109051998</v>
      </c>
      <c r="AA12" s="3200">
        <v>0.00019094224454026002</v>
      </c>
      <c r="AB12" s="3200">
        <v>0.00019488572220313</v>
      </c>
      <c r="AC12" s="3200">
        <v>0.0002021855783673</v>
      </c>
      <c r="AD12" s="3200">
        <v>0.00021493936020465</v>
      </c>
      <c r="AE12" s="3200">
        <v>0.00022179859825939</v>
      </c>
      <c r="AF12" s="3200">
        <v>0.00021882792597212</v>
      </c>
      <c r="AG12" s="3200">
        <v>0.00021996911959171</v>
      </c>
      <c r="AH12" s="3200">
        <v>0.0002157112081104</v>
      </c>
      <c r="AI12" s="3200">
        <v>0.00022467438673901</v>
      </c>
      <c r="AJ12" s="3200">
        <v>0.00021507572124422</v>
      </c>
      <c r="AK12" s="3200">
        <v>0.000206251930107187</v>
      </c>
      <c r="AL12" s="3201" t="s">
        <v>2617</v>
      </c>
      <c r="AM12" s="135"/>
    </row>
    <row r="13" ht="18" customHeight="1" x14ac:dyDescent="0.25">
      <c r="B13" s="3199" t="s">
        <v>798</v>
      </c>
      <c r="C13" s="3200"/>
      <c r="D13" s="3200"/>
      <c r="E13" s="3200" t="s">
        <v>99</v>
      </c>
      <c r="F13" s="3200" t="s">
        <v>99</v>
      </c>
      <c r="G13" s="3200" t="s">
        <v>99</v>
      </c>
      <c r="H13" s="3200" t="s">
        <v>99</v>
      </c>
      <c r="I13" s="3200" t="s">
        <v>99</v>
      </c>
      <c r="J13" s="3200">
        <v>0.000032192581776</v>
      </c>
      <c r="K13" s="3200">
        <v>0.00008617695613599999</v>
      </c>
      <c r="L13" s="3200">
        <v>0.00030042137453815997</v>
      </c>
      <c r="M13" s="3200">
        <v>0.00069201659188852</v>
      </c>
      <c r="N13" s="3200">
        <v>0.0009551417545452999</v>
      </c>
      <c r="O13" s="3200">
        <v>0.00142052814783168</v>
      </c>
      <c r="P13" s="3200">
        <v>0.00192336714404247</v>
      </c>
      <c r="Q13" s="3200">
        <v>0.0024524225706089005</v>
      </c>
      <c r="R13" s="3200">
        <v>0.00331780204437124</v>
      </c>
      <c r="S13" s="3200">
        <v>0.00447322442682493</v>
      </c>
      <c r="T13" s="3200">
        <v>0.006278690049438431</v>
      </c>
      <c r="U13" s="3200">
        <v>0.00841910700277289</v>
      </c>
      <c r="V13" s="3200">
        <v>0.01061656550448995</v>
      </c>
      <c r="W13" s="3200">
        <v>0.013413137147532991</v>
      </c>
      <c r="X13" s="3200">
        <v>0.01506058133898509</v>
      </c>
      <c r="Y13" s="3200">
        <v>0.01621459090497719</v>
      </c>
      <c r="Z13" s="3200">
        <v>0.017463511474924934</v>
      </c>
      <c r="AA13" s="3200">
        <v>0.01789745570666679</v>
      </c>
      <c r="AB13" s="3200">
        <v>0.0178858306642992</v>
      </c>
      <c r="AC13" s="3200">
        <v>0.01739010606577175</v>
      </c>
      <c r="AD13" s="3200">
        <v>0.01634467218754267</v>
      </c>
      <c r="AE13" s="3200">
        <v>0.01861510002956134</v>
      </c>
      <c r="AF13" s="3200">
        <v>0.020831855128177333</v>
      </c>
      <c r="AG13" s="3200">
        <v>0.02365636136738898</v>
      </c>
      <c r="AH13" s="3200">
        <v>0.027939467188998257</v>
      </c>
      <c r="AI13" s="3200">
        <v>0.03382086786926634</v>
      </c>
      <c r="AJ13" s="3200">
        <v>0.03960023101837432</v>
      </c>
      <c r="AK13" s="3200">
        <v>0.04668401309780096</v>
      </c>
      <c r="AL13" s="3201" t="s">
        <v>2617</v>
      </c>
      <c r="AM13" s="135"/>
    </row>
    <row r="14" ht="18" customHeight="1" x14ac:dyDescent="0.25">
      <c r="B14" s="3199" t="s">
        <v>799</v>
      </c>
      <c r="C14" s="3200"/>
      <c r="D14" s="3200"/>
      <c r="E14" s="3200" t="s">
        <v>99</v>
      </c>
      <c r="F14" s="3200" t="s">
        <v>99</v>
      </c>
      <c r="G14" s="3200" t="s">
        <v>99</v>
      </c>
      <c r="H14" s="3200" t="s">
        <v>99</v>
      </c>
      <c r="I14" s="3200" t="s">
        <v>99</v>
      </c>
      <c r="J14" s="3200" t="s">
        <v>99</v>
      </c>
      <c r="K14" s="3200" t="s">
        <v>99</v>
      </c>
      <c r="L14" s="3200" t="s">
        <v>99</v>
      </c>
      <c r="M14" s="3200" t="s">
        <v>99</v>
      </c>
      <c r="N14" s="3200" t="s">
        <v>99</v>
      </c>
      <c r="O14" s="3200" t="s">
        <v>99</v>
      </c>
      <c r="P14" s="3200" t="s">
        <v>99</v>
      </c>
      <c r="Q14" s="3200" t="s">
        <v>99</v>
      </c>
      <c r="R14" s="3200" t="s">
        <v>99</v>
      </c>
      <c r="S14" s="3200" t="s">
        <v>99</v>
      </c>
      <c r="T14" s="3200" t="s">
        <v>99</v>
      </c>
      <c r="U14" s="3200" t="s">
        <v>99</v>
      </c>
      <c r="V14" s="3200" t="s">
        <v>99</v>
      </c>
      <c r="W14" s="3200" t="s">
        <v>99</v>
      </c>
      <c r="X14" s="3200" t="s">
        <v>99</v>
      </c>
      <c r="Y14" s="3200" t="s">
        <v>99</v>
      </c>
      <c r="Z14" s="3200" t="s">
        <v>99</v>
      </c>
      <c r="AA14" s="3200" t="s">
        <v>99</v>
      </c>
      <c r="AB14" s="3200" t="s">
        <v>99</v>
      </c>
      <c r="AC14" s="3200" t="s">
        <v>99</v>
      </c>
      <c r="AD14" s="3200" t="s">
        <v>99</v>
      </c>
      <c r="AE14" s="3200" t="s">
        <v>99</v>
      </c>
      <c r="AF14" s="3200" t="s">
        <v>99</v>
      </c>
      <c r="AG14" s="3200" t="s">
        <v>99</v>
      </c>
      <c r="AH14" s="3200" t="s">
        <v>99</v>
      </c>
      <c r="AI14" s="3200" t="s">
        <v>99</v>
      </c>
      <c r="AJ14" s="3200" t="s">
        <v>99</v>
      </c>
      <c r="AK14" s="3200" t="s">
        <v>99</v>
      </c>
      <c r="AL14" s="3201" t="s">
        <v>2617</v>
      </c>
      <c r="AM14" s="135"/>
    </row>
    <row r="15" ht="18" customHeight="1" x14ac:dyDescent="0.25">
      <c r="B15" s="3199" t="s">
        <v>800</v>
      </c>
      <c r="C15" s="3200"/>
      <c r="D15" s="3200"/>
      <c r="E15" s="3200" t="s">
        <v>99</v>
      </c>
      <c r="F15" s="3200" t="s">
        <v>99</v>
      </c>
      <c r="G15" s="3200" t="s">
        <v>99</v>
      </c>
      <c r="H15" s="3200" t="s">
        <v>99</v>
      </c>
      <c r="I15" s="3200" t="s">
        <v>99</v>
      </c>
      <c r="J15" s="3200" t="s">
        <v>99</v>
      </c>
      <c r="K15" s="3200" t="s">
        <v>99</v>
      </c>
      <c r="L15" s="3200" t="s">
        <v>99</v>
      </c>
      <c r="M15" s="3200" t="s">
        <v>99</v>
      </c>
      <c r="N15" s="3200" t="s">
        <v>99</v>
      </c>
      <c r="O15" s="3200" t="s">
        <v>99</v>
      </c>
      <c r="P15" s="3200" t="s">
        <v>99</v>
      </c>
      <c r="Q15" s="3200" t="s">
        <v>99</v>
      </c>
      <c r="R15" s="3200" t="s">
        <v>99</v>
      </c>
      <c r="S15" s="3200" t="s">
        <v>99</v>
      </c>
      <c r="T15" s="3200" t="s">
        <v>99</v>
      </c>
      <c r="U15" s="3200" t="s">
        <v>99</v>
      </c>
      <c r="V15" s="3200" t="s">
        <v>99</v>
      </c>
      <c r="W15" s="3200" t="s">
        <v>99</v>
      </c>
      <c r="X15" s="3200" t="s">
        <v>99</v>
      </c>
      <c r="Y15" s="3200" t="s">
        <v>99</v>
      </c>
      <c r="Z15" s="3200" t="s">
        <v>99</v>
      </c>
      <c r="AA15" s="3200" t="s">
        <v>99</v>
      </c>
      <c r="AB15" s="3200" t="s">
        <v>99</v>
      </c>
      <c r="AC15" s="3200" t="s">
        <v>99</v>
      </c>
      <c r="AD15" s="3200" t="s">
        <v>99</v>
      </c>
      <c r="AE15" s="3200" t="s">
        <v>98</v>
      </c>
      <c r="AF15" s="3200" t="s">
        <v>98</v>
      </c>
      <c r="AG15" s="3200" t="s">
        <v>98</v>
      </c>
      <c r="AH15" s="3200" t="s">
        <v>98</v>
      </c>
      <c r="AI15" s="3200" t="s">
        <v>98</v>
      </c>
      <c r="AJ15" s="3200" t="s">
        <v>98</v>
      </c>
      <c r="AK15" s="3200" t="s">
        <v>98</v>
      </c>
      <c r="AL15" s="3201" t="s">
        <v>2617</v>
      </c>
      <c r="AM15" s="135"/>
    </row>
    <row r="16" ht="18" customHeight="1" x14ac:dyDescent="0.25">
      <c r="B16" s="3199" t="s">
        <v>801</v>
      </c>
      <c r="C16" s="3200"/>
      <c r="D16" s="3200"/>
      <c r="E16" s="3200" t="s">
        <v>99</v>
      </c>
      <c r="F16" s="3200" t="s">
        <v>99</v>
      </c>
      <c r="G16" s="3200" t="s">
        <v>99</v>
      </c>
      <c r="H16" s="3200" t="s">
        <v>99</v>
      </c>
      <c r="I16" s="3200">
        <v>0.00802420889363863</v>
      </c>
      <c r="J16" s="3200">
        <v>0.014298625848270349</v>
      </c>
      <c r="K16" s="3200">
        <v>0.020664536159071527</v>
      </c>
      <c r="L16" s="3200">
        <v>0.02727220703290875</v>
      </c>
      <c r="M16" s="3200">
        <v>0.03432480739085267</v>
      </c>
      <c r="N16" s="3200">
        <v>0.041238921153893444</v>
      </c>
      <c r="O16" s="3200">
        <v>0.050975105145406346</v>
      </c>
      <c r="P16" s="3200">
        <v>0.059837360113347</v>
      </c>
      <c r="Q16" s="3200">
        <v>0.06825414554701437</v>
      </c>
      <c r="R16" s="3200">
        <v>0.07612178284024528</v>
      </c>
      <c r="S16" s="3200">
        <v>0.08343872397231936</v>
      </c>
      <c r="T16" s="3200">
        <v>0.08963887328560935</v>
      </c>
      <c r="U16" s="3200">
        <v>0.10361715270540207</v>
      </c>
      <c r="V16" s="3200">
        <v>0.10708239325344511</v>
      </c>
      <c r="W16" s="3200">
        <v>0.11028451253430481</v>
      </c>
      <c r="X16" s="3200">
        <v>0.11145548182819148</v>
      </c>
      <c r="Y16" s="3200">
        <v>0.11212796413748026</v>
      </c>
      <c r="Z16" s="3200">
        <v>0.11382059445910837</v>
      </c>
      <c r="AA16" s="3200">
        <v>0.1149097038245975</v>
      </c>
      <c r="AB16" s="3200">
        <v>0.11448307667520231</v>
      </c>
      <c r="AC16" s="3200">
        <v>0.11312240208194665</v>
      </c>
      <c r="AD16" s="3200">
        <v>0.11031483110803227</v>
      </c>
      <c r="AE16" s="3200">
        <v>0.10696822903539571</v>
      </c>
      <c r="AF16" s="3200">
        <v>0.10286588029754964</v>
      </c>
      <c r="AG16" s="3200">
        <v>0.10318466593819971</v>
      </c>
      <c r="AH16" s="3200">
        <v>0.0998222200689941</v>
      </c>
      <c r="AI16" s="3200">
        <v>0.09548172165986483</v>
      </c>
      <c r="AJ16" s="3200">
        <v>0.09089776858922019</v>
      </c>
      <c r="AK16" s="3200">
        <v>0.08426155519335171</v>
      </c>
      <c r="AL16" s="3201" t="s">
        <v>2617</v>
      </c>
      <c r="AM16" s="135"/>
    </row>
    <row r="17" ht="18" customHeight="1" x14ac:dyDescent="0.25">
      <c r="B17" s="3199" t="s">
        <v>802</v>
      </c>
      <c r="C17" s="3200"/>
      <c r="D17" s="3200"/>
      <c r="E17" s="3200" t="s">
        <v>99</v>
      </c>
      <c r="F17" s="3200" t="s">
        <v>99</v>
      </c>
      <c r="G17" s="3200" t="s">
        <v>99</v>
      </c>
      <c r="H17" s="3200" t="s">
        <v>99</v>
      </c>
      <c r="I17" s="3200" t="s">
        <v>99</v>
      </c>
      <c r="J17" s="3200" t="s">
        <v>99</v>
      </c>
      <c r="K17" s="3200" t="s">
        <v>99</v>
      </c>
      <c r="L17" s="3200" t="s">
        <v>99</v>
      </c>
      <c r="M17" s="3200" t="s">
        <v>99</v>
      </c>
      <c r="N17" s="3200" t="s">
        <v>99</v>
      </c>
      <c r="O17" s="3200" t="s">
        <v>99</v>
      </c>
      <c r="P17" s="3200" t="s">
        <v>99</v>
      </c>
      <c r="Q17" s="3200" t="s">
        <v>99</v>
      </c>
      <c r="R17" s="3200" t="s">
        <v>99</v>
      </c>
      <c r="S17" s="3200" t="s">
        <v>99</v>
      </c>
      <c r="T17" s="3200" t="s">
        <v>99</v>
      </c>
      <c r="U17" s="3200" t="s">
        <v>99</v>
      </c>
      <c r="V17" s="3200" t="s">
        <v>99</v>
      </c>
      <c r="W17" s="3200" t="s">
        <v>99</v>
      </c>
      <c r="X17" s="3200" t="s">
        <v>99</v>
      </c>
      <c r="Y17" s="3200" t="s">
        <v>99</v>
      </c>
      <c r="Z17" s="3200" t="s">
        <v>99</v>
      </c>
      <c r="AA17" s="3200" t="s">
        <v>99</v>
      </c>
      <c r="AB17" s="3200" t="s">
        <v>99</v>
      </c>
      <c r="AC17" s="3200" t="s">
        <v>99</v>
      </c>
      <c r="AD17" s="3200" t="s">
        <v>99</v>
      </c>
      <c r="AE17" s="3200" t="s">
        <v>99</v>
      </c>
      <c r="AF17" s="3200" t="s">
        <v>99</v>
      </c>
      <c r="AG17" s="3200" t="s">
        <v>99</v>
      </c>
      <c r="AH17" s="3200" t="s">
        <v>99</v>
      </c>
      <c r="AI17" s="3200" t="s">
        <v>99</v>
      </c>
      <c r="AJ17" s="3200" t="s">
        <v>99</v>
      </c>
      <c r="AK17" s="3200" t="s">
        <v>99</v>
      </c>
      <c r="AL17" s="3201" t="s">
        <v>2617</v>
      </c>
      <c r="AM17" s="135"/>
    </row>
    <row r="18" ht="18" customHeight="1" x14ac:dyDescent="0.25">
      <c r="B18" s="3199" t="s">
        <v>803</v>
      </c>
      <c r="C18" s="3200"/>
      <c r="D18" s="3200"/>
      <c r="E18" s="3200" t="s">
        <v>99</v>
      </c>
      <c r="F18" s="3200" t="s">
        <v>99</v>
      </c>
      <c r="G18" s="3200" t="s">
        <v>99</v>
      </c>
      <c r="H18" s="3200">
        <v>0.000093027</v>
      </c>
      <c r="I18" s="3200">
        <v>0.00745942278420505</v>
      </c>
      <c r="J18" s="3200">
        <v>0.016035650008680288</v>
      </c>
      <c r="K18" s="3200">
        <v>0.03444513570014731</v>
      </c>
      <c r="L18" s="3200">
        <v>0.0639673015455396</v>
      </c>
      <c r="M18" s="3200">
        <v>0.0980817639763071</v>
      </c>
      <c r="N18" s="3200">
        <v>0.1236787122993575</v>
      </c>
      <c r="O18" s="3200">
        <v>0.1909069748354354</v>
      </c>
      <c r="P18" s="3200">
        <v>0.14516843475280597</v>
      </c>
      <c r="Q18" s="3200">
        <v>0.1563244912410511</v>
      </c>
      <c r="R18" s="3200">
        <v>0.22845418029293774</v>
      </c>
      <c r="S18" s="3200">
        <v>0.26157290811431</v>
      </c>
      <c r="T18" s="3200">
        <v>0.2843150429418962</v>
      </c>
      <c r="U18" s="3200">
        <v>0.31273815618489886</v>
      </c>
      <c r="V18" s="3200">
        <v>0.3214269949943875</v>
      </c>
      <c r="W18" s="3200">
        <v>0.33504851009324227</v>
      </c>
      <c r="X18" s="3200">
        <v>0.33785882636616643</v>
      </c>
      <c r="Y18" s="3200">
        <v>0.32024313903949514</v>
      </c>
      <c r="Z18" s="3200">
        <v>0.2999722911050553</v>
      </c>
      <c r="AA18" s="3200">
        <v>0.302431086105279</v>
      </c>
      <c r="AB18" s="3200">
        <v>0.29606321297357563</v>
      </c>
      <c r="AC18" s="3200">
        <v>0.2789128010010599</v>
      </c>
      <c r="AD18" s="3200">
        <v>0.24572172130246916</v>
      </c>
      <c r="AE18" s="3200">
        <v>0.23124302895819832</v>
      </c>
      <c r="AF18" s="3200">
        <v>0.21380264715823666</v>
      </c>
      <c r="AG18" s="3200">
        <v>0.18417752923712938</v>
      </c>
      <c r="AH18" s="3200">
        <v>0.17854366098214258</v>
      </c>
      <c r="AI18" s="3200">
        <v>0.16866476597971597</v>
      </c>
      <c r="AJ18" s="3200">
        <v>0.1538335998091029</v>
      </c>
      <c r="AK18" s="3200">
        <v>0.14288786471868056</v>
      </c>
      <c r="AL18" s="3201" t="s">
        <v>2617</v>
      </c>
      <c r="AM18" s="135"/>
    </row>
    <row r="19" ht="18" customHeight="1" x14ac:dyDescent="0.25">
      <c r="B19" s="3199" t="s">
        <v>804</v>
      </c>
      <c r="C19" s="3200"/>
      <c r="D19" s="3200"/>
      <c r="E19" s="3200" t="s">
        <v>99</v>
      </c>
      <c r="F19" s="3200" t="s">
        <v>99</v>
      </c>
      <c r="G19" s="3200" t="s">
        <v>99</v>
      </c>
      <c r="H19" s="3200" t="s">
        <v>99</v>
      </c>
      <c r="I19" s="3200" t="s">
        <v>99</v>
      </c>
      <c r="J19" s="3200" t="s">
        <v>99</v>
      </c>
      <c r="K19" s="3200" t="s">
        <v>99</v>
      </c>
      <c r="L19" s="3200" t="s">
        <v>99</v>
      </c>
      <c r="M19" s="3200" t="s">
        <v>99</v>
      </c>
      <c r="N19" s="3200" t="s">
        <v>99</v>
      </c>
      <c r="O19" s="3200" t="s">
        <v>99</v>
      </c>
      <c r="P19" s="3200" t="s">
        <v>99</v>
      </c>
      <c r="Q19" s="3200" t="s">
        <v>99</v>
      </c>
      <c r="R19" s="3200" t="s">
        <v>99</v>
      </c>
      <c r="S19" s="3200" t="s">
        <v>99</v>
      </c>
      <c r="T19" s="3200" t="s">
        <v>99</v>
      </c>
      <c r="U19" s="3200" t="s">
        <v>99</v>
      </c>
      <c r="V19" s="3200" t="s">
        <v>99</v>
      </c>
      <c r="W19" s="3200" t="s">
        <v>99</v>
      </c>
      <c r="X19" s="3200" t="s">
        <v>99</v>
      </c>
      <c r="Y19" s="3200" t="s">
        <v>99</v>
      </c>
      <c r="Z19" s="3200" t="s">
        <v>99</v>
      </c>
      <c r="AA19" s="3200" t="s">
        <v>99</v>
      </c>
      <c r="AB19" s="3200" t="s">
        <v>99</v>
      </c>
      <c r="AC19" s="3200" t="s">
        <v>99</v>
      </c>
      <c r="AD19" s="3200" t="s">
        <v>99</v>
      </c>
      <c r="AE19" s="3200" t="s">
        <v>99</v>
      </c>
      <c r="AF19" s="3200" t="s">
        <v>99</v>
      </c>
      <c r="AG19" s="3200" t="s">
        <v>99</v>
      </c>
      <c r="AH19" s="3200" t="s">
        <v>99</v>
      </c>
      <c r="AI19" s="3200" t="s">
        <v>99</v>
      </c>
      <c r="AJ19" s="3200" t="s">
        <v>99</v>
      </c>
      <c r="AK19" s="3200" t="s">
        <v>99</v>
      </c>
      <c r="AL19" s="3201" t="s">
        <v>2617</v>
      </c>
      <c r="AM19" s="135"/>
    </row>
    <row r="20" ht="18" customHeight="1" x14ac:dyDescent="0.25">
      <c r="B20" s="3199" t="s">
        <v>805</v>
      </c>
      <c r="C20" s="3200"/>
      <c r="D20" s="3200"/>
      <c r="E20" s="3200" t="s">
        <v>99</v>
      </c>
      <c r="F20" s="3200" t="s">
        <v>99</v>
      </c>
      <c r="G20" s="3200" t="s">
        <v>99</v>
      </c>
      <c r="H20" s="3200" t="s">
        <v>99</v>
      </c>
      <c r="I20" s="3200">
        <v>0.009483155965209301</v>
      </c>
      <c r="J20" s="3200">
        <v>0.01685727264646496</v>
      </c>
      <c r="K20" s="3200">
        <v>0.02431213692022999</v>
      </c>
      <c r="L20" s="3200">
        <v>0.03184802211903089</v>
      </c>
      <c r="M20" s="3200">
        <v>0.03968416765810743</v>
      </c>
      <c r="N20" s="3200">
        <v>0.04752308171852537</v>
      </c>
      <c r="O20" s="3200">
        <v>0.05781120714605235</v>
      </c>
      <c r="P20" s="3200">
        <v>0.06717700504683544</v>
      </c>
      <c r="Q20" s="3200">
        <v>0.07598254167169714</v>
      </c>
      <c r="R20" s="3200">
        <v>0.0837662583391778</v>
      </c>
      <c r="S20" s="3200">
        <v>0.09070024116660508</v>
      </c>
      <c r="T20" s="3200">
        <v>0.09558044685568148</v>
      </c>
      <c r="U20" s="3200">
        <v>0.10938801237828004</v>
      </c>
      <c r="V20" s="3200">
        <v>0.11053471128118546</v>
      </c>
      <c r="W20" s="3200">
        <v>0.11073859404747591</v>
      </c>
      <c r="X20" s="3200">
        <v>0.10998336900457453</v>
      </c>
      <c r="Y20" s="3200">
        <v>0.10888055835070959</v>
      </c>
      <c r="Z20" s="3200">
        <v>0.10870497169943748</v>
      </c>
      <c r="AA20" s="3200">
        <v>0.1084358891867713</v>
      </c>
      <c r="AB20" s="3200">
        <v>0.10761708357545721</v>
      </c>
      <c r="AC20" s="3200">
        <v>0.10635713780693723</v>
      </c>
      <c r="AD20" s="3200">
        <v>0.1040856856279208</v>
      </c>
      <c r="AE20" s="3200">
        <v>0.09766056019471502</v>
      </c>
      <c r="AF20" s="3200">
        <v>0.09039707478490522</v>
      </c>
      <c r="AG20" s="3200">
        <v>0.08751541150282262</v>
      </c>
      <c r="AH20" s="3200">
        <v>0.08136604310161472</v>
      </c>
      <c r="AI20" s="3200">
        <v>0.07242400729809503</v>
      </c>
      <c r="AJ20" s="3200">
        <v>0.06465770217278859</v>
      </c>
      <c r="AK20" s="3200">
        <v>0.05597266926608494</v>
      </c>
      <c r="AL20" s="3201" t="s">
        <v>2617</v>
      </c>
      <c r="AM20" s="135"/>
    </row>
    <row r="21" ht="18" customHeight="1" x14ac:dyDescent="0.25">
      <c r="B21" s="3199" t="s">
        <v>806</v>
      </c>
      <c r="C21" s="3200"/>
      <c r="D21" s="3200"/>
      <c r="E21" s="3200" t="s">
        <v>99</v>
      </c>
      <c r="F21" s="3200" t="s">
        <v>99</v>
      </c>
      <c r="G21" s="3200" t="s">
        <v>99</v>
      </c>
      <c r="H21" s="3200" t="s">
        <v>99</v>
      </c>
      <c r="I21" s="3200" t="s">
        <v>99</v>
      </c>
      <c r="J21" s="3200" t="s">
        <v>99</v>
      </c>
      <c r="K21" s="3200" t="s">
        <v>99</v>
      </c>
      <c r="L21" s="3200" t="s">
        <v>99</v>
      </c>
      <c r="M21" s="3200" t="s">
        <v>99</v>
      </c>
      <c r="N21" s="3200" t="s">
        <v>99</v>
      </c>
      <c r="O21" s="3200" t="s">
        <v>99</v>
      </c>
      <c r="P21" s="3200" t="s">
        <v>99</v>
      </c>
      <c r="Q21" s="3200" t="s">
        <v>99</v>
      </c>
      <c r="R21" s="3200" t="s">
        <v>99</v>
      </c>
      <c r="S21" s="3200" t="s">
        <v>99</v>
      </c>
      <c r="T21" s="3200" t="s">
        <v>99</v>
      </c>
      <c r="U21" s="3200" t="s">
        <v>99</v>
      </c>
      <c r="V21" s="3200" t="s">
        <v>99</v>
      </c>
      <c r="W21" s="3200" t="s">
        <v>99</v>
      </c>
      <c r="X21" s="3200" t="s">
        <v>99</v>
      </c>
      <c r="Y21" s="3200" t="s">
        <v>99</v>
      </c>
      <c r="Z21" s="3200" t="s">
        <v>99</v>
      </c>
      <c r="AA21" s="3200" t="s">
        <v>99</v>
      </c>
      <c r="AB21" s="3200" t="s">
        <v>99</v>
      </c>
      <c r="AC21" s="3200" t="s">
        <v>99</v>
      </c>
      <c r="AD21" s="3200" t="s">
        <v>99</v>
      </c>
      <c r="AE21" s="3200" t="s">
        <v>99</v>
      </c>
      <c r="AF21" s="3200" t="s">
        <v>99</v>
      </c>
      <c r="AG21" s="3200" t="s">
        <v>99</v>
      </c>
      <c r="AH21" s="3200" t="s">
        <v>99</v>
      </c>
      <c r="AI21" s="3200" t="s">
        <v>99</v>
      </c>
      <c r="AJ21" s="3200" t="s">
        <v>99</v>
      </c>
      <c r="AK21" s="3200" t="s">
        <v>99</v>
      </c>
      <c r="AL21" s="3201" t="s">
        <v>2617</v>
      </c>
      <c r="AM21" s="135"/>
    </row>
    <row r="22" ht="18" customHeight="1" x14ac:dyDescent="0.25">
      <c r="B22" s="3199" t="s">
        <v>807</v>
      </c>
      <c r="C22" s="3200"/>
      <c r="D22" s="3200"/>
      <c r="E22" s="3200">
        <v>0.00008514</v>
      </c>
      <c r="F22" s="3200">
        <v>0.00016963000000000001</v>
      </c>
      <c r="G22" s="3200">
        <v>0.00025735000000000005</v>
      </c>
      <c r="H22" s="3200">
        <v>0.00044325</v>
      </c>
      <c r="I22" s="3200">
        <v>0.0006393092</v>
      </c>
      <c r="J22" s="3200">
        <v>0.0116032778792</v>
      </c>
      <c r="K22" s="3200">
        <v>0.0249827131412</v>
      </c>
      <c r="L22" s="3200">
        <v>0.029754040677116803</v>
      </c>
      <c r="M22" s="3200">
        <v>0.0312971697507696</v>
      </c>
      <c r="N22" s="3200">
        <v>0.02317135612060747</v>
      </c>
      <c r="O22" s="3200">
        <v>0.029906687358266883</v>
      </c>
      <c r="P22" s="3200">
        <v>0.00213765657269584</v>
      </c>
      <c r="Q22" s="3200">
        <v>0.00196716862518022</v>
      </c>
      <c r="R22" s="3200">
        <v>0.038706331733220155</v>
      </c>
      <c r="S22" s="3200">
        <v>0.029025103058760222</v>
      </c>
      <c r="T22" s="3200">
        <v>0.02820813722235571</v>
      </c>
      <c r="U22" s="3200">
        <v>0.035660207307069265</v>
      </c>
      <c r="V22" s="3200">
        <v>0.04484577039178281</v>
      </c>
      <c r="W22" s="3200">
        <v>0.030946539476496362</v>
      </c>
      <c r="X22" s="3200">
        <v>0.01330149352120991</v>
      </c>
      <c r="Y22" s="3200">
        <v>0.016583775904279008</v>
      </c>
      <c r="Z22" s="3200">
        <v>0.017899488635732538</v>
      </c>
      <c r="AA22" s="3200">
        <v>0.01838666730656082</v>
      </c>
      <c r="AB22" s="3200">
        <v>0.021661920744710052</v>
      </c>
      <c r="AC22" s="3200">
        <v>0.024870468204463942</v>
      </c>
      <c r="AD22" s="3200">
        <v>0.02495515804</v>
      </c>
      <c r="AE22" s="3200">
        <v>0.026717976839999998</v>
      </c>
      <c r="AF22" s="3200">
        <v>0.02863645684</v>
      </c>
      <c r="AG22" s="3200">
        <v>0.02756402594</v>
      </c>
      <c r="AH22" s="3200">
        <v>0.025190770440000003</v>
      </c>
      <c r="AI22" s="3200">
        <v>0.02500648254</v>
      </c>
      <c r="AJ22" s="3200">
        <v>0.02714147602</v>
      </c>
      <c r="AK22" s="3200">
        <v>0.024157569</v>
      </c>
      <c r="AL22" s="3201">
        <v>28273.935870331217</v>
      </c>
      <c r="AM22" s="135"/>
    </row>
    <row r="23" ht="18" customHeight="1" x14ac:dyDescent="0.25">
      <c r="B23" s="3199" t="s">
        <v>808</v>
      </c>
      <c r="C23" s="3200"/>
      <c r="D23" s="3200"/>
      <c r="E23" s="3200" t="s">
        <v>99</v>
      </c>
      <c r="F23" s="3200" t="s">
        <v>99</v>
      </c>
      <c r="G23" s="3200" t="s">
        <v>99</v>
      </c>
      <c r="H23" s="3200" t="s">
        <v>99</v>
      </c>
      <c r="I23" s="3200" t="s">
        <v>99</v>
      </c>
      <c r="J23" s="3200" t="s">
        <v>99</v>
      </c>
      <c r="K23" s="3200" t="s">
        <v>99</v>
      </c>
      <c r="L23" s="3200" t="s">
        <v>99</v>
      </c>
      <c r="M23" s="3200" t="s">
        <v>99</v>
      </c>
      <c r="N23" s="3200" t="s">
        <v>99</v>
      </c>
      <c r="O23" s="3200" t="s">
        <v>99</v>
      </c>
      <c r="P23" s="3200" t="s">
        <v>99</v>
      </c>
      <c r="Q23" s="3200" t="s">
        <v>99</v>
      </c>
      <c r="R23" s="3200" t="s">
        <v>99</v>
      </c>
      <c r="S23" s="3200" t="s">
        <v>99</v>
      </c>
      <c r="T23" s="3200" t="s">
        <v>99</v>
      </c>
      <c r="U23" s="3200" t="s">
        <v>99</v>
      </c>
      <c r="V23" s="3200" t="s">
        <v>99</v>
      </c>
      <c r="W23" s="3200" t="s">
        <v>99</v>
      </c>
      <c r="X23" s="3200" t="s">
        <v>99</v>
      </c>
      <c r="Y23" s="3200" t="s">
        <v>99</v>
      </c>
      <c r="Z23" s="3200" t="s">
        <v>99</v>
      </c>
      <c r="AA23" s="3200" t="s">
        <v>99</v>
      </c>
      <c r="AB23" s="3200" t="s">
        <v>99</v>
      </c>
      <c r="AC23" s="3200" t="s">
        <v>99</v>
      </c>
      <c r="AD23" s="3200" t="s">
        <v>99</v>
      </c>
      <c r="AE23" s="3200" t="s">
        <v>99</v>
      </c>
      <c r="AF23" s="3200" t="s">
        <v>99</v>
      </c>
      <c r="AG23" s="3200" t="s">
        <v>99</v>
      </c>
      <c r="AH23" s="3200" t="s">
        <v>99</v>
      </c>
      <c r="AI23" s="3200" t="s">
        <v>99</v>
      </c>
      <c r="AJ23" s="3200" t="s">
        <v>99</v>
      </c>
      <c r="AK23" s="3200" t="s">
        <v>99</v>
      </c>
      <c r="AL23" s="3201" t="s">
        <v>2617</v>
      </c>
      <c r="AM23" s="135"/>
    </row>
    <row r="24" ht="18" customHeight="1" x14ac:dyDescent="0.25">
      <c r="B24" s="3199" t="s">
        <v>809</v>
      </c>
      <c r="C24" s="3200"/>
      <c r="D24" s="3200"/>
      <c r="E24" s="3200" t="s">
        <v>99</v>
      </c>
      <c r="F24" s="3200" t="s">
        <v>99</v>
      </c>
      <c r="G24" s="3200" t="s">
        <v>99</v>
      </c>
      <c r="H24" s="3200" t="s">
        <v>99</v>
      </c>
      <c r="I24" s="3200" t="s">
        <v>99</v>
      </c>
      <c r="J24" s="3200" t="s">
        <v>99</v>
      </c>
      <c r="K24" s="3200" t="s">
        <v>99</v>
      </c>
      <c r="L24" s="3200" t="s">
        <v>99</v>
      </c>
      <c r="M24" s="3200" t="s">
        <v>99</v>
      </c>
      <c r="N24" s="3200" t="s">
        <v>99</v>
      </c>
      <c r="O24" s="3200" t="s">
        <v>98</v>
      </c>
      <c r="P24" s="3200" t="s">
        <v>98</v>
      </c>
      <c r="Q24" s="3200" t="s">
        <v>98</v>
      </c>
      <c r="R24" s="3200" t="s">
        <v>98</v>
      </c>
      <c r="S24" s="3200" t="s">
        <v>98</v>
      </c>
      <c r="T24" s="3200" t="s">
        <v>98</v>
      </c>
      <c r="U24" s="3200" t="s">
        <v>98</v>
      </c>
      <c r="V24" s="3200" t="s">
        <v>98</v>
      </c>
      <c r="W24" s="3200" t="s">
        <v>98</v>
      </c>
      <c r="X24" s="3200" t="s">
        <v>98</v>
      </c>
      <c r="Y24" s="3200" t="s">
        <v>98</v>
      </c>
      <c r="Z24" s="3200" t="s">
        <v>98</v>
      </c>
      <c r="AA24" s="3200" t="s">
        <v>98</v>
      </c>
      <c r="AB24" s="3200" t="s">
        <v>98</v>
      </c>
      <c r="AC24" s="3200" t="s">
        <v>98</v>
      </c>
      <c r="AD24" s="3200">
        <v>0.00004973824686437</v>
      </c>
      <c r="AE24" s="3200">
        <v>0.0000544117873488</v>
      </c>
      <c r="AF24" s="3200">
        <v>0.00003788215433783</v>
      </c>
      <c r="AG24" s="3200">
        <v>0.00003759135884378</v>
      </c>
      <c r="AH24" s="3200">
        <v>0.000041851301945260004</v>
      </c>
      <c r="AI24" s="3200">
        <v>0.0000049705744186100006</v>
      </c>
      <c r="AJ24" s="3200">
        <v>0.000019189118884870002</v>
      </c>
      <c r="AK24" s="3200">
        <v>0.0000362767356953282</v>
      </c>
      <c r="AL24" s="3201" t="s">
        <v>2617</v>
      </c>
      <c r="AM24" s="135"/>
    </row>
    <row r="25" ht="18" customHeight="1" x14ac:dyDescent="0.25">
      <c r="B25" s="3199" t="s">
        <v>810</v>
      </c>
      <c r="C25" s="3200"/>
      <c r="D25" s="3200"/>
      <c r="E25" s="3200" t="s">
        <v>99</v>
      </c>
      <c r="F25" s="3200" t="s">
        <v>99</v>
      </c>
      <c r="G25" s="3200" t="s">
        <v>99</v>
      </c>
      <c r="H25" s="3200" t="s">
        <v>99</v>
      </c>
      <c r="I25" s="3200" t="s">
        <v>99</v>
      </c>
      <c r="J25" s="3200" t="s">
        <v>99</v>
      </c>
      <c r="K25" s="3200" t="s">
        <v>99</v>
      </c>
      <c r="L25" s="3200" t="s">
        <v>99</v>
      </c>
      <c r="M25" s="3200" t="s">
        <v>99</v>
      </c>
      <c r="N25" s="3200" t="s">
        <v>99</v>
      </c>
      <c r="O25" s="3200" t="s">
        <v>99</v>
      </c>
      <c r="P25" s="3200" t="s">
        <v>99</v>
      </c>
      <c r="Q25" s="3200" t="s">
        <v>99</v>
      </c>
      <c r="R25" s="3200" t="s">
        <v>99</v>
      </c>
      <c r="S25" s="3200" t="s">
        <v>99</v>
      </c>
      <c r="T25" s="3200" t="s">
        <v>99</v>
      </c>
      <c r="U25" s="3200" t="s">
        <v>99</v>
      </c>
      <c r="V25" s="3200" t="s">
        <v>99</v>
      </c>
      <c r="W25" s="3200" t="s">
        <v>99</v>
      </c>
      <c r="X25" s="3200" t="s">
        <v>99</v>
      </c>
      <c r="Y25" s="3200" t="s">
        <v>99</v>
      </c>
      <c r="Z25" s="3200" t="s">
        <v>99</v>
      </c>
      <c r="AA25" s="3200" t="s">
        <v>99</v>
      </c>
      <c r="AB25" s="3200" t="s">
        <v>99</v>
      </c>
      <c r="AC25" s="3200" t="s">
        <v>99</v>
      </c>
      <c r="AD25" s="3200" t="s">
        <v>99</v>
      </c>
      <c r="AE25" s="3200" t="s">
        <v>99</v>
      </c>
      <c r="AF25" s="3200" t="s">
        <v>99</v>
      </c>
      <c r="AG25" s="3200" t="s">
        <v>99</v>
      </c>
      <c r="AH25" s="3200" t="s">
        <v>99</v>
      </c>
      <c r="AI25" s="3200" t="s">
        <v>99</v>
      </c>
      <c r="AJ25" s="3200" t="s">
        <v>99</v>
      </c>
      <c r="AK25" s="3200" t="s">
        <v>99</v>
      </c>
      <c r="AL25" s="3201" t="s">
        <v>2617</v>
      </c>
      <c r="AM25" s="135"/>
    </row>
    <row r="26" ht="18" customHeight="1" x14ac:dyDescent="0.25">
      <c r="B26" s="3199" t="s">
        <v>811</v>
      </c>
      <c r="C26" s="3200"/>
      <c r="D26" s="3200"/>
      <c r="E26" s="3200" t="s">
        <v>99</v>
      </c>
      <c r="F26" s="3200" t="s">
        <v>99</v>
      </c>
      <c r="G26" s="3200" t="s">
        <v>99</v>
      </c>
      <c r="H26" s="3200" t="s">
        <v>99</v>
      </c>
      <c r="I26" s="3200" t="s">
        <v>99</v>
      </c>
      <c r="J26" s="3200" t="s">
        <v>99</v>
      </c>
      <c r="K26" s="3200" t="s">
        <v>99</v>
      </c>
      <c r="L26" s="3200" t="s">
        <v>99</v>
      </c>
      <c r="M26" s="3200" t="s">
        <v>99</v>
      </c>
      <c r="N26" s="3200" t="s">
        <v>99</v>
      </c>
      <c r="O26" s="3200" t="s">
        <v>99</v>
      </c>
      <c r="P26" s="3200" t="s">
        <v>99</v>
      </c>
      <c r="Q26" s="3200" t="s">
        <v>99</v>
      </c>
      <c r="R26" s="3200" t="s">
        <v>99</v>
      </c>
      <c r="S26" s="3200" t="s">
        <v>99</v>
      </c>
      <c r="T26" s="3200" t="s">
        <v>99</v>
      </c>
      <c r="U26" s="3200" t="s">
        <v>99</v>
      </c>
      <c r="V26" s="3200" t="s">
        <v>99</v>
      </c>
      <c r="W26" s="3200" t="s">
        <v>99</v>
      </c>
      <c r="X26" s="3200" t="s">
        <v>99</v>
      </c>
      <c r="Y26" s="3200" t="s">
        <v>99</v>
      </c>
      <c r="Z26" s="3200" t="s">
        <v>99</v>
      </c>
      <c r="AA26" s="3200" t="s">
        <v>99</v>
      </c>
      <c r="AB26" s="3200" t="s">
        <v>99</v>
      </c>
      <c r="AC26" s="3200" t="s">
        <v>99</v>
      </c>
      <c r="AD26" s="3200" t="s">
        <v>99</v>
      </c>
      <c r="AE26" s="3200" t="s">
        <v>99</v>
      </c>
      <c r="AF26" s="3200" t="s">
        <v>99</v>
      </c>
      <c r="AG26" s="3200" t="s">
        <v>99</v>
      </c>
      <c r="AH26" s="3200" t="s">
        <v>99</v>
      </c>
      <c r="AI26" s="3200" t="s">
        <v>99</v>
      </c>
      <c r="AJ26" s="3200" t="s">
        <v>99</v>
      </c>
      <c r="AK26" s="3200" t="s">
        <v>99</v>
      </c>
      <c r="AL26" s="3201" t="s">
        <v>2617</v>
      </c>
      <c r="AM26" s="135"/>
    </row>
    <row r="27" ht="18" customHeight="1" x14ac:dyDescent="0.25">
      <c r="B27" s="3199" t="s">
        <v>812</v>
      </c>
      <c r="C27" s="3200"/>
      <c r="D27" s="3200"/>
      <c r="E27" s="3200" t="s">
        <v>99</v>
      </c>
      <c r="F27" s="3200" t="s">
        <v>99</v>
      </c>
      <c r="G27" s="3200" t="s">
        <v>99</v>
      </c>
      <c r="H27" s="3200" t="s">
        <v>99</v>
      </c>
      <c r="I27" s="3200" t="s">
        <v>99</v>
      </c>
      <c r="J27" s="3200" t="s">
        <v>99</v>
      </c>
      <c r="K27" s="3200" t="s">
        <v>99</v>
      </c>
      <c r="L27" s="3200" t="s">
        <v>99</v>
      </c>
      <c r="M27" s="3200" t="s">
        <v>99</v>
      </c>
      <c r="N27" s="3200" t="s">
        <v>99</v>
      </c>
      <c r="O27" s="3200" t="s">
        <v>99</v>
      </c>
      <c r="P27" s="3200" t="s">
        <v>99</v>
      </c>
      <c r="Q27" s="3200" t="s">
        <v>99</v>
      </c>
      <c r="R27" s="3200" t="s">
        <v>99</v>
      </c>
      <c r="S27" s="3200" t="s">
        <v>99</v>
      </c>
      <c r="T27" s="3200" t="s">
        <v>99</v>
      </c>
      <c r="U27" s="3200" t="s">
        <v>99</v>
      </c>
      <c r="V27" s="3200" t="s">
        <v>99</v>
      </c>
      <c r="W27" s="3200" t="s">
        <v>99</v>
      </c>
      <c r="X27" s="3200" t="s">
        <v>99</v>
      </c>
      <c r="Y27" s="3200" t="s">
        <v>99</v>
      </c>
      <c r="Z27" s="3200" t="s">
        <v>99</v>
      </c>
      <c r="AA27" s="3200" t="s">
        <v>99</v>
      </c>
      <c r="AB27" s="3200" t="s">
        <v>99</v>
      </c>
      <c r="AC27" s="3200" t="s">
        <v>99</v>
      </c>
      <c r="AD27" s="3200" t="s">
        <v>99</v>
      </c>
      <c r="AE27" s="3200" t="s">
        <v>99</v>
      </c>
      <c r="AF27" s="3200" t="s">
        <v>99</v>
      </c>
      <c r="AG27" s="3200" t="s">
        <v>99</v>
      </c>
      <c r="AH27" s="3200" t="s">
        <v>99</v>
      </c>
      <c r="AI27" s="3200" t="s">
        <v>99</v>
      </c>
      <c r="AJ27" s="3200" t="s">
        <v>99</v>
      </c>
      <c r="AK27" s="3200" t="s">
        <v>99</v>
      </c>
      <c r="AL27" s="3201" t="s">
        <v>2617</v>
      </c>
      <c r="AM27" s="135"/>
    </row>
    <row r="28" ht="18" customHeight="1" x14ac:dyDescent="0.25">
      <c r="B28" s="3199" t="s">
        <v>813</v>
      </c>
      <c r="C28" s="3200"/>
      <c r="D28" s="3200"/>
      <c r="E28" s="3200" t="s">
        <v>99</v>
      </c>
      <c r="F28" s="3200" t="s">
        <v>99</v>
      </c>
      <c r="G28" s="3200" t="s">
        <v>99</v>
      </c>
      <c r="H28" s="3200" t="s">
        <v>99</v>
      </c>
      <c r="I28" s="3200" t="s">
        <v>99</v>
      </c>
      <c r="J28" s="3200" t="s">
        <v>99</v>
      </c>
      <c r="K28" s="3200" t="s">
        <v>99</v>
      </c>
      <c r="L28" s="3200" t="s">
        <v>99</v>
      </c>
      <c r="M28" s="3200" t="s">
        <v>99</v>
      </c>
      <c r="N28" s="3200" t="s">
        <v>99</v>
      </c>
      <c r="O28" s="3200" t="s">
        <v>99</v>
      </c>
      <c r="P28" s="3200" t="s">
        <v>99</v>
      </c>
      <c r="Q28" s="3200" t="s">
        <v>99</v>
      </c>
      <c r="R28" s="3200" t="s">
        <v>99</v>
      </c>
      <c r="S28" s="3200" t="s">
        <v>99</v>
      </c>
      <c r="T28" s="3200" t="s">
        <v>99</v>
      </c>
      <c r="U28" s="3200" t="s">
        <v>99</v>
      </c>
      <c r="V28" s="3200" t="s">
        <v>99</v>
      </c>
      <c r="W28" s="3200" t="s">
        <v>99</v>
      </c>
      <c r="X28" s="3200" t="s">
        <v>99</v>
      </c>
      <c r="Y28" s="3200" t="s">
        <v>99</v>
      </c>
      <c r="Z28" s="3200" t="s">
        <v>99</v>
      </c>
      <c r="AA28" s="3200" t="s">
        <v>99</v>
      </c>
      <c r="AB28" s="3200" t="s">
        <v>99</v>
      </c>
      <c r="AC28" s="3200" t="s">
        <v>99</v>
      </c>
      <c r="AD28" s="3200" t="s">
        <v>99</v>
      </c>
      <c r="AE28" s="3200" t="s">
        <v>99</v>
      </c>
      <c r="AF28" s="3200" t="s">
        <v>99</v>
      </c>
      <c r="AG28" s="3200" t="s">
        <v>99</v>
      </c>
      <c r="AH28" s="3200" t="s">
        <v>99</v>
      </c>
      <c r="AI28" s="3200" t="s">
        <v>99</v>
      </c>
      <c r="AJ28" s="3200" t="s">
        <v>99</v>
      </c>
      <c r="AK28" s="3200" t="s">
        <v>99</v>
      </c>
      <c r="AL28" s="3201" t="s">
        <v>2617</v>
      </c>
      <c r="AM28" s="135"/>
    </row>
    <row r="29" ht="18" customHeight="1" x14ac:dyDescent="0.25">
      <c r="B29" s="3199" t="s">
        <v>814</v>
      </c>
      <c r="C29" s="3200"/>
      <c r="D29" s="3200"/>
      <c r="E29" s="3200" t="s">
        <v>99</v>
      </c>
      <c r="F29" s="3200" t="s">
        <v>99</v>
      </c>
      <c r="G29" s="3200" t="s">
        <v>99</v>
      </c>
      <c r="H29" s="3200" t="s">
        <v>99</v>
      </c>
      <c r="I29" s="3200" t="s">
        <v>99</v>
      </c>
      <c r="J29" s="3200" t="s">
        <v>99</v>
      </c>
      <c r="K29" s="3200" t="s">
        <v>99</v>
      </c>
      <c r="L29" s="3200" t="s">
        <v>99</v>
      </c>
      <c r="M29" s="3200" t="s">
        <v>99</v>
      </c>
      <c r="N29" s="3200" t="s">
        <v>99</v>
      </c>
      <c r="O29" s="3200" t="s">
        <v>99</v>
      </c>
      <c r="P29" s="3200" t="s">
        <v>99</v>
      </c>
      <c r="Q29" s="3200" t="s">
        <v>99</v>
      </c>
      <c r="R29" s="3200" t="s">
        <v>99</v>
      </c>
      <c r="S29" s="3200" t="s">
        <v>99</v>
      </c>
      <c r="T29" s="3200" t="s">
        <v>99</v>
      </c>
      <c r="U29" s="3200" t="s">
        <v>99</v>
      </c>
      <c r="V29" s="3200" t="s">
        <v>98</v>
      </c>
      <c r="W29" s="3200" t="s">
        <v>98</v>
      </c>
      <c r="X29" s="3200" t="s">
        <v>98</v>
      </c>
      <c r="Y29" s="3200">
        <v>0.000397424156</v>
      </c>
      <c r="Z29" s="3200">
        <v>0.000410936565</v>
      </c>
      <c r="AA29" s="3200">
        <v>0.00041102316500000004</v>
      </c>
      <c r="AB29" s="3200">
        <v>0.000501650257</v>
      </c>
      <c r="AC29" s="3200">
        <v>0.000463491549</v>
      </c>
      <c r="AD29" s="3200">
        <v>0.00047181758960120003</v>
      </c>
      <c r="AE29" s="3200">
        <v>0.00036075418441376</v>
      </c>
      <c r="AF29" s="3200">
        <v>0.00039988907563566</v>
      </c>
      <c r="AG29" s="3200">
        <v>0.00045808980262166</v>
      </c>
      <c r="AH29" s="3200">
        <v>0.00022150619568298</v>
      </c>
      <c r="AI29" s="3200">
        <v>0.00021757271056145</v>
      </c>
      <c r="AJ29" s="3200">
        <v>0.00020654771686633</v>
      </c>
      <c r="AK29" s="3200">
        <v>0.00020381643829010302</v>
      </c>
      <c r="AL29" s="3201" t="s">
        <v>2617</v>
      </c>
      <c r="AM29" s="135"/>
    </row>
    <row r="30" ht="18" customHeight="1" x14ac:dyDescent="0.25">
      <c r="B30" s="3199" t="s">
        <v>815</v>
      </c>
      <c r="C30" s="3200"/>
      <c r="D30" s="3200"/>
      <c r="E30" s="3200" t="s">
        <v>99</v>
      </c>
      <c r="F30" s="3200" t="s">
        <v>99</v>
      </c>
      <c r="G30" s="3200" t="s">
        <v>99</v>
      </c>
      <c r="H30" s="3200" t="s">
        <v>99</v>
      </c>
      <c r="I30" s="3200" t="s">
        <v>99</v>
      </c>
      <c r="J30" s="3200" t="s">
        <v>99</v>
      </c>
      <c r="K30" s="3200" t="s">
        <v>99</v>
      </c>
      <c r="L30" s="3200" t="s">
        <v>99</v>
      </c>
      <c r="M30" s="3200" t="s">
        <v>99</v>
      </c>
      <c r="N30" s="3200" t="s">
        <v>99</v>
      </c>
      <c r="O30" s="3200" t="s">
        <v>98</v>
      </c>
      <c r="P30" s="3200" t="s">
        <v>98</v>
      </c>
      <c r="Q30" s="3200" t="s">
        <v>98</v>
      </c>
      <c r="R30" s="3200" t="s">
        <v>98</v>
      </c>
      <c r="S30" s="3200" t="s">
        <v>98</v>
      </c>
      <c r="T30" s="3200" t="s">
        <v>98</v>
      </c>
      <c r="U30" s="3200" t="s">
        <v>98</v>
      </c>
      <c r="V30" s="3200" t="s">
        <v>98</v>
      </c>
      <c r="W30" s="3200" t="s">
        <v>98</v>
      </c>
      <c r="X30" s="3200" t="s">
        <v>98</v>
      </c>
      <c r="Y30" s="3200" t="s">
        <v>98</v>
      </c>
      <c r="Z30" s="3200">
        <v>0.00198706708343025</v>
      </c>
      <c r="AA30" s="3200">
        <v>0.0025746927651594</v>
      </c>
      <c r="AB30" s="3200">
        <v>0.00122970730266965</v>
      </c>
      <c r="AC30" s="3200">
        <v>0.0012520014398814299</v>
      </c>
      <c r="AD30" s="3200">
        <v>0.00104116489997734</v>
      </c>
      <c r="AE30" s="3200">
        <v>0.0011104398754620299</v>
      </c>
      <c r="AF30" s="3200">
        <v>0.0009131929965804099</v>
      </c>
      <c r="AG30" s="3200">
        <v>0.00091758662699024</v>
      </c>
      <c r="AH30" s="3200">
        <v>0.0007230837912528701</v>
      </c>
      <c r="AI30" s="3200">
        <v>0.00021334493698168999</v>
      </c>
      <c r="AJ30" s="3200">
        <v>0.0006447291854753901</v>
      </c>
      <c r="AK30" s="3200">
        <v>0.0006557338270762581</v>
      </c>
      <c r="AL30" s="3201" t="s">
        <v>2617</v>
      </c>
      <c r="AM30" s="135"/>
    </row>
    <row r="31" ht="18" customHeight="1" x14ac:dyDescent="0.3">
      <c r="B31" s="3202" t="s">
        <v>2654</v>
      </c>
      <c r="C31" s="3203"/>
      <c r="D31" s="3203"/>
      <c r="E31" s="3203">
        <v>0.00870629758365159</v>
      </c>
      <c r="F31" s="3203">
        <v>0.010012242221199329</v>
      </c>
      <c r="G31" s="3203">
        <v>0.01151407855437923</v>
      </c>
      <c r="H31" s="3203">
        <v>0.01324119033753611</v>
      </c>
      <c r="I31" s="3203">
        <v>0.015227368888166531</v>
      </c>
      <c r="J31" s="3203">
        <v>0.01751147422139151</v>
      </c>
      <c r="K31" s="3203">
        <v>0.020138195354600232</v>
      </c>
      <c r="L31" s="3203">
        <v>0.1304376946577903</v>
      </c>
      <c r="M31" s="3203">
        <v>0.0310669943564588</v>
      </c>
      <c r="N31" s="3203">
        <v>2.442810987859928</v>
      </c>
      <c r="O31" s="3203">
        <v>0.2525713895389168</v>
      </c>
      <c r="P31" s="3203">
        <v>61.17556083896976</v>
      </c>
      <c r="Q31" s="3203">
        <v>69.48134532104359</v>
      </c>
      <c r="R31" s="3203">
        <v>2.4147201999168755</v>
      </c>
      <c r="S31" s="3203">
        <v>2.211174849917291</v>
      </c>
      <c r="T31" s="3203">
        <v>0.5843334916677042</v>
      </c>
      <c r="U31" s="3203">
        <v>1.587785125209366</v>
      </c>
      <c r="V31" s="3203">
        <v>2.3501795505833187</v>
      </c>
      <c r="W31" s="3203">
        <v>7.863484617830403</v>
      </c>
      <c r="X31" s="3203">
        <v>2.7799900278612504</v>
      </c>
      <c r="Y31" s="3203">
        <v>10.880116811367095</v>
      </c>
      <c r="Z31" s="3203">
        <v>11.128570371215762</v>
      </c>
      <c r="AA31" s="3203">
        <v>13.090073506359682</v>
      </c>
      <c r="AB31" s="3203">
        <v>7.590527122077885</v>
      </c>
      <c r="AC31" s="3203">
        <v>7.029584865497496</v>
      </c>
      <c r="AD31" s="3203">
        <v>5.36363972621875</v>
      </c>
      <c r="AE31" s="3203">
        <v>4.793387261414064</v>
      </c>
      <c r="AF31" s="3203">
        <v>4.140636763810548</v>
      </c>
      <c r="AG31" s="3203">
        <v>4.12329578910791</v>
      </c>
      <c r="AH31" s="3203">
        <v>3.861070550580933</v>
      </c>
      <c r="AI31" s="3203">
        <v>4.5437382129357</v>
      </c>
      <c r="AJ31" s="3203">
        <v>4.631706223701775</v>
      </c>
      <c r="AK31" s="3203">
        <v>3.54773911021383</v>
      </c>
      <c r="AL31" s="3204">
        <v>40649.11380097623</v>
      </c>
      <c r="AM31" s="135"/>
    </row>
    <row r="32" ht="18" customHeight="1" x14ac:dyDescent="0.3">
      <c r="B32" s="3205"/>
      <c r="C32" s="3206"/>
      <c r="D32" s="3206"/>
      <c r="E32" s="3206"/>
      <c r="F32" s="3206"/>
      <c r="G32" s="3206"/>
      <c r="H32" s="3206"/>
      <c r="I32" s="3206"/>
      <c r="J32" s="3206"/>
      <c r="K32" s="3206"/>
      <c r="L32" s="3206"/>
      <c r="M32" s="3206"/>
      <c r="N32" s="3206"/>
      <c r="O32" s="3206"/>
      <c r="P32" s="3206"/>
      <c r="Q32" s="3206"/>
      <c r="R32" s="3206"/>
      <c r="S32" s="3206"/>
      <c r="T32" s="3206"/>
      <c r="U32" s="3206"/>
      <c r="V32" s="3206"/>
      <c r="W32" s="3206"/>
      <c r="X32" s="3206"/>
      <c r="Y32" s="3206"/>
      <c r="Z32" s="3206"/>
      <c r="AA32" s="3206"/>
      <c r="AB32" s="3206"/>
      <c r="AC32" s="3206"/>
      <c r="AD32" s="3206"/>
      <c r="AE32" s="3206"/>
      <c r="AF32" s="3206"/>
      <c r="AG32" s="3206"/>
      <c r="AH32" s="3206"/>
      <c r="AI32" s="3206"/>
      <c r="AJ32" s="3206"/>
      <c r="AK32" s="3206"/>
      <c r="AL32" s="3207"/>
      <c r="AM32" s="135"/>
    </row>
    <row r="33" ht="18" customHeight="1" x14ac:dyDescent="0.25">
      <c r="B33" s="3208" t="s">
        <v>2655</v>
      </c>
      <c r="C33" s="3209"/>
      <c r="D33" s="3210"/>
      <c r="E33" s="3210">
        <v>0.19163391093155918</v>
      </c>
      <c r="F33" s="3210">
        <v>0.220378997571293</v>
      </c>
      <c r="G33" s="3210">
        <v>0.262168883206987</v>
      </c>
      <c r="H33" s="3210">
        <v>0.35527770778803497</v>
      </c>
      <c r="I33" s="3210">
        <v>0.8103882037812402</v>
      </c>
      <c r="J33" s="3210">
        <v>1.5211719313709264</v>
      </c>
      <c r="K33" s="3210">
        <v>1.7268342510390653</v>
      </c>
      <c r="L33" s="3210">
        <v>1.7848628206499249</v>
      </c>
      <c r="M33" s="3210">
        <v>1.8724707035774133</v>
      </c>
      <c r="N33" s="3210">
        <v>4.552989643794026</v>
      </c>
      <c r="O33" s="3210">
        <v>3.1635855111445412</v>
      </c>
      <c r="P33" s="3210">
        <v>3.729826213354523</v>
      </c>
      <c r="Q33" s="3210">
        <v>2.892143499815653</v>
      </c>
      <c r="R33" s="3210">
        <v>3.132470882136865</v>
      </c>
      <c r="S33" s="3210">
        <v>2.9183400837399516</v>
      </c>
      <c r="T33" s="3210">
        <v>3.5763632463440813</v>
      </c>
      <c r="U33" s="3210">
        <v>3.8834977389876424</v>
      </c>
      <c r="V33" s="3210">
        <v>2.990613747878966</v>
      </c>
      <c r="W33" s="3210">
        <v>2.7107909465713638</v>
      </c>
      <c r="X33" s="3210">
        <v>3.086911932463769</v>
      </c>
      <c r="Y33" s="3210">
        <v>2.529029768782193</v>
      </c>
      <c r="Z33" s="3210">
        <v>2.826061065392498</v>
      </c>
      <c r="AA33" s="3210">
        <v>3.5306897599988987</v>
      </c>
      <c r="AB33" s="3210">
        <v>4.19458118402758</v>
      </c>
      <c r="AC33" s="3210">
        <v>3.7564031222118213</v>
      </c>
      <c r="AD33" s="3210">
        <v>1.3852433892865401</v>
      </c>
      <c r="AE33" s="3210">
        <v>1.3770142825958234</v>
      </c>
      <c r="AF33" s="3210">
        <v>1.497873680641389</v>
      </c>
      <c r="AG33" s="3210">
        <v>1.5919430322644</v>
      </c>
      <c r="AH33" s="3210">
        <v>1.7653039200767913</v>
      </c>
      <c r="AI33" s="3210">
        <v>1.485320256459561</v>
      </c>
      <c r="AJ33" s="3210">
        <v>1.59333233680741</v>
      </c>
      <c r="AK33" s="3210">
        <v>1.5278310295507465</v>
      </c>
      <c r="AL33" s="3211">
        <v>697.2654850718991</v>
      </c>
      <c r="AM33" s="135"/>
    </row>
    <row r="34" ht="18" customHeight="1" x14ac:dyDescent="0.25">
      <c r="B34" s="3199" t="s">
        <v>2656</v>
      </c>
      <c r="C34" s="3200"/>
      <c r="D34" s="3200"/>
      <c r="E34" s="3200" t="s">
        <v>98</v>
      </c>
      <c r="F34" s="3200" t="s">
        <v>98</v>
      </c>
      <c r="G34" s="3200" t="s">
        <v>98</v>
      </c>
      <c r="H34" s="3200" t="s">
        <v>98</v>
      </c>
      <c r="I34" s="3200" t="s">
        <v>98</v>
      </c>
      <c r="J34" s="3200" t="s">
        <v>98</v>
      </c>
      <c r="K34" s="3200" t="s">
        <v>98</v>
      </c>
      <c r="L34" s="3200" t="s">
        <v>98</v>
      </c>
      <c r="M34" s="3200" t="s">
        <v>98</v>
      </c>
      <c r="N34" s="3200" t="s">
        <v>98</v>
      </c>
      <c r="O34" s="3200" t="s">
        <v>98</v>
      </c>
      <c r="P34" s="3200" t="s">
        <v>98</v>
      </c>
      <c r="Q34" s="3200" t="s">
        <v>98</v>
      </c>
      <c r="R34" s="3200" t="s">
        <v>98</v>
      </c>
      <c r="S34" s="3200" t="s">
        <v>98</v>
      </c>
      <c r="T34" s="3200" t="s">
        <v>98</v>
      </c>
      <c r="U34" s="3200" t="s">
        <v>98</v>
      </c>
      <c r="V34" s="3200" t="s">
        <v>98</v>
      </c>
      <c r="W34" s="3200" t="s">
        <v>98</v>
      </c>
      <c r="X34" s="3200" t="s">
        <v>98</v>
      </c>
      <c r="Y34" s="3200" t="s">
        <v>98</v>
      </c>
      <c r="Z34" s="3200" t="s">
        <v>98</v>
      </c>
      <c r="AA34" s="3200" t="s">
        <v>98</v>
      </c>
      <c r="AB34" s="3200" t="s">
        <v>98</v>
      </c>
      <c r="AC34" s="3200" t="s">
        <v>98</v>
      </c>
      <c r="AD34" s="3200" t="s">
        <v>98</v>
      </c>
      <c r="AE34" s="3200" t="s">
        <v>98</v>
      </c>
      <c r="AF34" s="3200" t="s">
        <v>98</v>
      </c>
      <c r="AG34" s="3200" t="s">
        <v>98</v>
      </c>
      <c r="AH34" s="3200" t="s">
        <v>98</v>
      </c>
      <c r="AI34" s="3200" t="s">
        <v>98</v>
      </c>
      <c r="AJ34" s="3200" t="s">
        <v>98</v>
      </c>
      <c r="AK34" s="3200" t="s">
        <v>98</v>
      </c>
      <c r="AL34" s="3201" t="s">
        <v>2617</v>
      </c>
      <c r="AM34" s="135"/>
    </row>
    <row r="35" ht="18" customHeight="1" x14ac:dyDescent="0.25">
      <c r="B35" s="3199" t="s">
        <v>2657</v>
      </c>
      <c r="C35" s="3200"/>
      <c r="D35" s="3200"/>
      <c r="E35" s="3200" t="s">
        <v>98</v>
      </c>
      <c r="F35" s="3200" t="s">
        <v>98</v>
      </c>
      <c r="G35" s="3200" t="s">
        <v>98</v>
      </c>
      <c r="H35" s="3200" t="s">
        <v>98</v>
      </c>
      <c r="I35" s="3200" t="s">
        <v>98</v>
      </c>
      <c r="J35" s="3200" t="s">
        <v>98</v>
      </c>
      <c r="K35" s="3200" t="s">
        <v>98</v>
      </c>
      <c r="L35" s="3200" t="s">
        <v>98</v>
      </c>
      <c r="M35" s="3200" t="s">
        <v>98</v>
      </c>
      <c r="N35" s="3200" t="s">
        <v>98</v>
      </c>
      <c r="O35" s="3200" t="s">
        <v>98</v>
      </c>
      <c r="P35" s="3200" t="s">
        <v>98</v>
      </c>
      <c r="Q35" s="3200" t="s">
        <v>98</v>
      </c>
      <c r="R35" s="3200" t="s">
        <v>98</v>
      </c>
      <c r="S35" s="3200" t="s">
        <v>98</v>
      </c>
      <c r="T35" s="3200" t="s">
        <v>98</v>
      </c>
      <c r="U35" s="3200" t="s">
        <v>98</v>
      </c>
      <c r="V35" s="3200" t="s">
        <v>98</v>
      </c>
      <c r="W35" s="3200" t="s">
        <v>98</v>
      </c>
      <c r="X35" s="3200" t="s">
        <v>98</v>
      </c>
      <c r="Y35" s="3200">
        <v>0.000007058566136620001</v>
      </c>
      <c r="Z35" s="3200">
        <v>0.000013453125359170001</v>
      </c>
      <c r="AA35" s="3200">
        <v>0.0000186925617036</v>
      </c>
      <c r="AB35" s="3200">
        <v>0.00002254540905836</v>
      </c>
      <c r="AC35" s="3200">
        <v>0.00002683606508306</v>
      </c>
      <c r="AD35" s="3200">
        <v>0.00003384877517756</v>
      </c>
      <c r="AE35" s="3200">
        <v>0.00003964787516618</v>
      </c>
      <c r="AF35" s="3200">
        <v>0.00004202672325114</v>
      </c>
      <c r="AG35" s="3200">
        <v>0.00004460634370259</v>
      </c>
      <c r="AH35" s="3200">
        <v>0.00004763260535786</v>
      </c>
      <c r="AI35" s="3200">
        <v>0.00004733394194402</v>
      </c>
      <c r="AJ35" s="3200">
        <v>0.00004733394194402</v>
      </c>
      <c r="AK35" s="3200">
        <v>0.000047333941944017294</v>
      </c>
      <c r="AL35" s="3201" t="s">
        <v>2617</v>
      </c>
      <c r="AM35" s="135"/>
    </row>
    <row r="36" ht="18" customHeight="1" x14ac:dyDescent="0.25">
      <c r="B36" s="3199" t="s">
        <v>2658</v>
      </c>
      <c r="C36" s="3200"/>
      <c r="D36" s="3200"/>
      <c r="E36" s="3200" t="s">
        <v>98</v>
      </c>
      <c r="F36" s="3200" t="s">
        <v>98</v>
      </c>
      <c r="G36" s="3200">
        <v>9.8124e-7</v>
      </c>
      <c r="H36" s="3200">
        <v>0.000007171515</v>
      </c>
      <c r="I36" s="3200">
        <v>0.0000533954265</v>
      </c>
      <c r="J36" s="3200">
        <v>0.0001276098525</v>
      </c>
      <c r="K36" s="3200">
        <v>0.00014422172700000004</v>
      </c>
      <c r="L36" s="3200">
        <v>0.00014327110200000002</v>
      </c>
      <c r="M36" s="3200">
        <v>0.000144523392</v>
      </c>
      <c r="N36" s="3200">
        <v>0.000150768462</v>
      </c>
      <c r="O36" s="3200">
        <v>0.00026835050116308</v>
      </c>
      <c r="P36" s="3200">
        <v>0.00031890677021825</v>
      </c>
      <c r="Q36" s="3200">
        <v>0.00022372167919277003</v>
      </c>
      <c r="R36" s="3200">
        <v>0.00021948181203785002</v>
      </c>
      <c r="S36" s="3200">
        <v>0.00024869325772359</v>
      </c>
      <c r="T36" s="3200">
        <v>0.00028202748273529</v>
      </c>
      <c r="U36" s="3200">
        <v>0.00030018861786378006</v>
      </c>
      <c r="V36" s="3200">
        <v>0.00026959758515493997</v>
      </c>
      <c r="W36" s="3200">
        <v>0.00024215269961475999</v>
      </c>
      <c r="X36" s="3200">
        <v>0.00021301650477121</v>
      </c>
      <c r="Y36" s="3200">
        <v>0.00017990456232199002</v>
      </c>
      <c r="Z36" s="3200">
        <v>0.00015247321392199</v>
      </c>
      <c r="AA36" s="3200">
        <v>0.00018476847079651</v>
      </c>
      <c r="AB36" s="3200">
        <v>0.00014703377713256</v>
      </c>
      <c r="AC36" s="3200">
        <v>0.00010967763952695</v>
      </c>
      <c r="AD36" s="3200">
        <v>0.00006963309487815999</v>
      </c>
      <c r="AE36" s="3200">
        <v>0.000039069389410250005</v>
      </c>
      <c r="AF36" s="3200">
        <v>0.00003375028251615</v>
      </c>
      <c r="AG36" s="3200">
        <v>0.000028480184036590002</v>
      </c>
      <c r="AH36" s="3200">
        <v>0.000023003099569050003</v>
      </c>
      <c r="AI36" s="3200">
        <v>0.00001864449507651</v>
      </c>
      <c r="AJ36" s="3200">
        <v>0.00001554235865492</v>
      </c>
      <c r="AK36" s="3200">
        <v>0.000012668296111478043</v>
      </c>
      <c r="AL36" s="3201" t="s">
        <v>2617</v>
      </c>
      <c r="AM36" s="135"/>
    </row>
    <row r="37" ht="18" customHeight="1" x14ac:dyDescent="0.25">
      <c r="B37" s="3199" t="s">
        <v>2659</v>
      </c>
      <c r="C37" s="3200"/>
      <c r="D37" s="3200"/>
      <c r="E37" s="3200" t="s">
        <v>99</v>
      </c>
      <c r="F37" s="3200" t="s">
        <v>99</v>
      </c>
      <c r="G37" s="3200" t="s">
        <v>99</v>
      </c>
      <c r="H37" s="3200" t="s">
        <v>99</v>
      </c>
      <c r="I37" s="3200" t="s">
        <v>99</v>
      </c>
      <c r="J37" s="3200" t="s">
        <v>99</v>
      </c>
      <c r="K37" s="3200" t="s">
        <v>99</v>
      </c>
      <c r="L37" s="3200" t="s">
        <v>99</v>
      </c>
      <c r="M37" s="3200" t="s">
        <v>99</v>
      </c>
      <c r="N37" s="3200" t="s">
        <v>99</v>
      </c>
      <c r="O37" s="3200" t="s">
        <v>99</v>
      </c>
      <c r="P37" s="3200" t="s">
        <v>99</v>
      </c>
      <c r="Q37" s="3200" t="s">
        <v>99</v>
      </c>
      <c r="R37" s="3200" t="s">
        <v>99</v>
      </c>
      <c r="S37" s="3200" t="s">
        <v>99</v>
      </c>
      <c r="T37" s="3200" t="s">
        <v>99</v>
      </c>
      <c r="U37" s="3200" t="s">
        <v>99</v>
      </c>
      <c r="V37" s="3200" t="s">
        <v>99</v>
      </c>
      <c r="W37" s="3200" t="s">
        <v>99</v>
      </c>
      <c r="X37" s="3200" t="s">
        <v>99</v>
      </c>
      <c r="Y37" s="3200" t="s">
        <v>99</v>
      </c>
      <c r="Z37" s="3200" t="s">
        <v>99</v>
      </c>
      <c r="AA37" s="3200" t="s">
        <v>99</v>
      </c>
      <c r="AB37" s="3200" t="s">
        <v>99</v>
      </c>
      <c r="AC37" s="3200" t="s">
        <v>99</v>
      </c>
      <c r="AD37" s="3200" t="s">
        <v>99</v>
      </c>
      <c r="AE37" s="3200" t="s">
        <v>99</v>
      </c>
      <c r="AF37" s="3200" t="s">
        <v>99</v>
      </c>
      <c r="AG37" s="3200" t="s">
        <v>99</v>
      </c>
      <c r="AH37" s="3200" t="s">
        <v>99</v>
      </c>
      <c r="AI37" s="3200" t="s">
        <v>99</v>
      </c>
      <c r="AJ37" s="3200" t="s">
        <v>99</v>
      </c>
      <c r="AK37" s="3200" t="s">
        <v>99</v>
      </c>
      <c r="AL37" s="3201" t="s">
        <v>2617</v>
      </c>
      <c r="AM37" s="135"/>
    </row>
    <row r="38" ht="18" customHeight="1" x14ac:dyDescent="0.25">
      <c r="B38" s="3199" t="s">
        <v>2660</v>
      </c>
      <c r="C38" s="3200"/>
      <c r="D38" s="3200"/>
      <c r="E38" s="3200" t="s">
        <v>98</v>
      </c>
      <c r="F38" s="3200" t="s">
        <v>98</v>
      </c>
      <c r="G38" s="3200" t="s">
        <v>98</v>
      </c>
      <c r="H38" s="3200" t="s">
        <v>98</v>
      </c>
      <c r="I38" s="3200" t="s">
        <v>98</v>
      </c>
      <c r="J38" s="3200" t="s">
        <v>98</v>
      </c>
      <c r="K38" s="3200" t="s">
        <v>98</v>
      </c>
      <c r="L38" s="3200" t="s">
        <v>98</v>
      </c>
      <c r="M38" s="3200" t="s">
        <v>98</v>
      </c>
      <c r="N38" s="3200" t="s">
        <v>98</v>
      </c>
      <c r="O38" s="3200" t="s">
        <v>98</v>
      </c>
      <c r="P38" s="3200" t="s">
        <v>98</v>
      </c>
      <c r="Q38" s="3200" t="s">
        <v>98</v>
      </c>
      <c r="R38" s="3200" t="s">
        <v>98</v>
      </c>
      <c r="S38" s="3200" t="s">
        <v>98</v>
      </c>
      <c r="T38" s="3200" t="s">
        <v>98</v>
      </c>
      <c r="U38" s="3200" t="s">
        <v>98</v>
      </c>
      <c r="V38" s="3200" t="s">
        <v>98</v>
      </c>
      <c r="W38" s="3200" t="s">
        <v>98</v>
      </c>
      <c r="X38" s="3200" t="s">
        <v>98</v>
      </c>
      <c r="Y38" s="3200" t="s">
        <v>98</v>
      </c>
      <c r="Z38" s="3200" t="s">
        <v>98</v>
      </c>
      <c r="AA38" s="3200" t="s">
        <v>98</v>
      </c>
      <c r="AB38" s="3200" t="s">
        <v>98</v>
      </c>
      <c r="AC38" s="3200" t="s">
        <v>98</v>
      </c>
      <c r="AD38" s="3200" t="s">
        <v>98</v>
      </c>
      <c r="AE38" s="3200" t="s">
        <v>98</v>
      </c>
      <c r="AF38" s="3200" t="s">
        <v>98</v>
      </c>
      <c r="AG38" s="3200" t="s">
        <v>98</v>
      </c>
      <c r="AH38" s="3200" t="s">
        <v>98</v>
      </c>
      <c r="AI38" s="3200" t="s">
        <v>98</v>
      </c>
      <c r="AJ38" s="3200" t="s">
        <v>98</v>
      </c>
      <c r="AK38" s="3200" t="s">
        <v>98</v>
      </c>
      <c r="AL38" s="3201" t="s">
        <v>2617</v>
      </c>
      <c r="AM38" s="135"/>
    </row>
    <row r="39" ht="18" customHeight="1" x14ac:dyDescent="0.25">
      <c r="B39" s="3199" t="s">
        <v>2661</v>
      </c>
      <c r="C39" s="3200"/>
      <c r="D39" s="3200"/>
      <c r="E39" s="3200" t="s">
        <v>99</v>
      </c>
      <c r="F39" s="3200" t="s">
        <v>99</v>
      </c>
      <c r="G39" s="3200" t="s">
        <v>99</v>
      </c>
      <c r="H39" s="3200" t="s">
        <v>99</v>
      </c>
      <c r="I39" s="3200" t="s">
        <v>99</v>
      </c>
      <c r="J39" s="3200" t="s">
        <v>99</v>
      </c>
      <c r="K39" s="3200" t="s">
        <v>99</v>
      </c>
      <c r="L39" s="3200" t="s">
        <v>99</v>
      </c>
      <c r="M39" s="3200" t="s">
        <v>99</v>
      </c>
      <c r="N39" s="3200" t="s">
        <v>99</v>
      </c>
      <c r="O39" s="3200" t="s">
        <v>99</v>
      </c>
      <c r="P39" s="3200" t="s">
        <v>99</v>
      </c>
      <c r="Q39" s="3200" t="s">
        <v>99</v>
      </c>
      <c r="R39" s="3200" t="s">
        <v>99</v>
      </c>
      <c r="S39" s="3200" t="s">
        <v>99</v>
      </c>
      <c r="T39" s="3200" t="s">
        <v>99</v>
      </c>
      <c r="U39" s="3200" t="s">
        <v>99</v>
      </c>
      <c r="V39" s="3200" t="s">
        <v>99</v>
      </c>
      <c r="W39" s="3200" t="s">
        <v>99</v>
      </c>
      <c r="X39" s="3200" t="s">
        <v>99</v>
      </c>
      <c r="Y39" s="3200" t="s">
        <v>99</v>
      </c>
      <c r="Z39" s="3200" t="s">
        <v>99</v>
      </c>
      <c r="AA39" s="3200" t="s">
        <v>99</v>
      </c>
      <c r="AB39" s="3200" t="s">
        <v>99</v>
      </c>
      <c r="AC39" s="3200" t="s">
        <v>99</v>
      </c>
      <c r="AD39" s="3200" t="s">
        <v>99</v>
      </c>
      <c r="AE39" s="3200" t="s">
        <v>99</v>
      </c>
      <c r="AF39" s="3200" t="s">
        <v>99</v>
      </c>
      <c r="AG39" s="3200" t="s">
        <v>99</v>
      </c>
      <c r="AH39" s="3200" t="s">
        <v>99</v>
      </c>
      <c r="AI39" s="3200" t="s">
        <v>99</v>
      </c>
      <c r="AJ39" s="3200" t="s">
        <v>99</v>
      </c>
      <c r="AK39" s="3200" t="s">
        <v>99</v>
      </c>
      <c r="AL39" s="3201" t="s">
        <v>2617</v>
      </c>
      <c r="AM39" s="135"/>
    </row>
    <row r="40" ht="18" customHeight="1" x14ac:dyDescent="0.25">
      <c r="B40" s="3199" t="s">
        <v>2662</v>
      </c>
      <c r="C40" s="3200"/>
      <c r="D40" s="3200"/>
      <c r="E40" s="3200" t="s">
        <v>99</v>
      </c>
      <c r="F40" s="3200" t="s">
        <v>99</v>
      </c>
      <c r="G40" s="3200" t="s">
        <v>99</v>
      </c>
      <c r="H40" s="3200" t="s">
        <v>99</v>
      </c>
      <c r="I40" s="3200" t="s">
        <v>99</v>
      </c>
      <c r="J40" s="3200" t="s">
        <v>99</v>
      </c>
      <c r="K40" s="3200" t="s">
        <v>99</v>
      </c>
      <c r="L40" s="3200" t="s">
        <v>99</v>
      </c>
      <c r="M40" s="3200" t="s">
        <v>99</v>
      </c>
      <c r="N40" s="3200" t="s">
        <v>99</v>
      </c>
      <c r="O40" s="3200" t="s">
        <v>99</v>
      </c>
      <c r="P40" s="3200" t="s">
        <v>99</v>
      </c>
      <c r="Q40" s="3200" t="s">
        <v>99</v>
      </c>
      <c r="R40" s="3200" t="s">
        <v>99</v>
      </c>
      <c r="S40" s="3200" t="s">
        <v>99</v>
      </c>
      <c r="T40" s="3200" t="s">
        <v>99</v>
      </c>
      <c r="U40" s="3200" t="s">
        <v>99</v>
      </c>
      <c r="V40" s="3200" t="s">
        <v>99</v>
      </c>
      <c r="W40" s="3200" t="s">
        <v>99</v>
      </c>
      <c r="X40" s="3200" t="s">
        <v>99</v>
      </c>
      <c r="Y40" s="3200" t="s">
        <v>99</v>
      </c>
      <c r="Z40" s="3200" t="s">
        <v>99</v>
      </c>
      <c r="AA40" s="3200" t="s">
        <v>99</v>
      </c>
      <c r="AB40" s="3200" t="s">
        <v>99</v>
      </c>
      <c r="AC40" s="3200" t="s">
        <v>99</v>
      </c>
      <c r="AD40" s="3200" t="s">
        <v>99</v>
      </c>
      <c r="AE40" s="3200" t="s">
        <v>99</v>
      </c>
      <c r="AF40" s="3200" t="s">
        <v>99</v>
      </c>
      <c r="AG40" s="3200" t="s">
        <v>99</v>
      </c>
      <c r="AH40" s="3200" t="s">
        <v>99</v>
      </c>
      <c r="AI40" s="3200" t="s">
        <v>99</v>
      </c>
      <c r="AJ40" s="3200" t="s">
        <v>99</v>
      </c>
      <c r="AK40" s="3200" t="s">
        <v>99</v>
      </c>
      <c r="AL40" s="3201" t="s">
        <v>2617</v>
      </c>
      <c r="AM40" s="135"/>
    </row>
    <row r="41" ht="18" customHeight="1" x14ac:dyDescent="0.25">
      <c r="B41" s="3199" t="s">
        <v>2663</v>
      </c>
      <c r="C41" s="3200"/>
      <c r="D41" s="3200"/>
      <c r="E41" s="3200" t="s">
        <v>99</v>
      </c>
      <c r="F41" s="3200" t="s">
        <v>99</v>
      </c>
      <c r="G41" s="3200" t="s">
        <v>99</v>
      </c>
      <c r="H41" s="3200" t="s">
        <v>99</v>
      </c>
      <c r="I41" s="3200" t="s">
        <v>99</v>
      </c>
      <c r="J41" s="3200" t="s">
        <v>99</v>
      </c>
      <c r="K41" s="3200" t="s">
        <v>99</v>
      </c>
      <c r="L41" s="3200" t="s">
        <v>99</v>
      </c>
      <c r="M41" s="3200" t="s">
        <v>99</v>
      </c>
      <c r="N41" s="3200" t="s">
        <v>99</v>
      </c>
      <c r="O41" s="3200" t="s">
        <v>99</v>
      </c>
      <c r="P41" s="3200" t="s">
        <v>99</v>
      </c>
      <c r="Q41" s="3200" t="s">
        <v>99</v>
      </c>
      <c r="R41" s="3200" t="s">
        <v>99</v>
      </c>
      <c r="S41" s="3200" t="s">
        <v>99</v>
      </c>
      <c r="T41" s="3200" t="s">
        <v>99</v>
      </c>
      <c r="U41" s="3200" t="s">
        <v>99</v>
      </c>
      <c r="V41" s="3200" t="s">
        <v>99</v>
      </c>
      <c r="W41" s="3200" t="s">
        <v>99</v>
      </c>
      <c r="X41" s="3200" t="s">
        <v>99</v>
      </c>
      <c r="Y41" s="3200" t="s">
        <v>99</v>
      </c>
      <c r="Z41" s="3200" t="s">
        <v>99</v>
      </c>
      <c r="AA41" s="3200" t="s">
        <v>99</v>
      </c>
      <c r="AB41" s="3200" t="s">
        <v>99</v>
      </c>
      <c r="AC41" s="3200" t="s">
        <v>99</v>
      </c>
      <c r="AD41" s="3200" t="s">
        <v>99</v>
      </c>
      <c r="AE41" s="3200" t="s">
        <v>99</v>
      </c>
      <c r="AF41" s="3200" t="s">
        <v>99</v>
      </c>
      <c r="AG41" s="3200" t="s">
        <v>99</v>
      </c>
      <c r="AH41" s="3200" t="s">
        <v>99</v>
      </c>
      <c r="AI41" s="3200" t="s">
        <v>99</v>
      </c>
      <c r="AJ41" s="3200" t="s">
        <v>99</v>
      </c>
      <c r="AK41" s="3200" t="s">
        <v>99</v>
      </c>
      <c r="AL41" s="3201" t="s">
        <v>2617</v>
      </c>
      <c r="AM41" s="135"/>
    </row>
    <row r="42" ht="18" customHeight="1" x14ac:dyDescent="0.25">
      <c r="B42" s="3199" t="s">
        <v>2664</v>
      </c>
      <c r="C42" s="3200"/>
      <c r="D42" s="3200"/>
      <c r="E42" s="3200" t="s">
        <v>99</v>
      </c>
      <c r="F42" s="3200" t="s">
        <v>99</v>
      </c>
      <c r="G42" s="3200" t="s">
        <v>99</v>
      </c>
      <c r="H42" s="3200" t="s">
        <v>99</v>
      </c>
      <c r="I42" s="3200" t="s">
        <v>99</v>
      </c>
      <c r="J42" s="3200" t="s">
        <v>99</v>
      </c>
      <c r="K42" s="3200" t="s">
        <v>99</v>
      </c>
      <c r="L42" s="3200" t="s">
        <v>99</v>
      </c>
      <c r="M42" s="3200" t="s">
        <v>99</v>
      </c>
      <c r="N42" s="3200" t="s">
        <v>99</v>
      </c>
      <c r="O42" s="3200" t="s">
        <v>99</v>
      </c>
      <c r="P42" s="3200" t="s">
        <v>99</v>
      </c>
      <c r="Q42" s="3200" t="s">
        <v>99</v>
      </c>
      <c r="R42" s="3200" t="s">
        <v>99</v>
      </c>
      <c r="S42" s="3200" t="s">
        <v>99</v>
      </c>
      <c r="T42" s="3200" t="s">
        <v>99</v>
      </c>
      <c r="U42" s="3200" t="s">
        <v>99</v>
      </c>
      <c r="V42" s="3200" t="s">
        <v>99</v>
      </c>
      <c r="W42" s="3200" t="s">
        <v>99</v>
      </c>
      <c r="X42" s="3200" t="s">
        <v>99</v>
      </c>
      <c r="Y42" s="3200" t="s">
        <v>99</v>
      </c>
      <c r="Z42" s="3200" t="s">
        <v>99</v>
      </c>
      <c r="AA42" s="3200" t="s">
        <v>99</v>
      </c>
      <c r="AB42" s="3200" t="s">
        <v>99</v>
      </c>
      <c r="AC42" s="3200" t="s">
        <v>99</v>
      </c>
      <c r="AD42" s="3200" t="s">
        <v>99</v>
      </c>
      <c r="AE42" s="3200" t="s">
        <v>99</v>
      </c>
      <c r="AF42" s="3200" t="s">
        <v>99</v>
      </c>
      <c r="AG42" s="3200" t="s">
        <v>99</v>
      </c>
      <c r="AH42" s="3200" t="s">
        <v>99</v>
      </c>
      <c r="AI42" s="3200" t="s">
        <v>99</v>
      </c>
      <c r="AJ42" s="3200" t="s">
        <v>99</v>
      </c>
      <c r="AK42" s="3200" t="s">
        <v>99</v>
      </c>
      <c r="AL42" s="3201" t="s">
        <v>2617</v>
      </c>
      <c r="AM42" s="135"/>
    </row>
    <row r="43" ht="18" customHeight="1" x14ac:dyDescent="0.3">
      <c r="B43" s="3202" t="s">
        <v>2665</v>
      </c>
      <c r="C43" s="3203"/>
      <c r="D43" s="3203"/>
      <c r="E43" s="3203">
        <v>0.19163391093155918</v>
      </c>
      <c r="F43" s="3203">
        <v>0.220378997571293</v>
      </c>
      <c r="G43" s="3203">
        <v>0.253435847206987</v>
      </c>
      <c r="H43" s="3203">
        <v>0.29145122428803494</v>
      </c>
      <c r="I43" s="3203">
        <v>0.3351689079312402</v>
      </c>
      <c r="J43" s="3203">
        <v>0.3854442441209261</v>
      </c>
      <c r="K43" s="3203">
        <v>0.4432608807390651</v>
      </c>
      <c r="L43" s="3203">
        <v>0.5097500128499247</v>
      </c>
      <c r="M43" s="3203">
        <v>0.5862125147774134</v>
      </c>
      <c r="N43" s="3203">
        <v>3.2111503319940256</v>
      </c>
      <c r="O43" s="3203">
        <v>0.7752660507931292</v>
      </c>
      <c r="P43" s="3203">
        <v>0.8915559584120986</v>
      </c>
      <c r="Q43" s="3203">
        <v>0.9010205550000001</v>
      </c>
      <c r="R43" s="3203">
        <v>1.1790827550000003</v>
      </c>
      <c r="S43" s="3203">
        <v>0.70497009</v>
      </c>
      <c r="T43" s="3203">
        <v>1.0663186500000001</v>
      </c>
      <c r="U43" s="3203">
        <v>1.2118190400000002</v>
      </c>
      <c r="V43" s="3203">
        <v>0.59119524</v>
      </c>
      <c r="W43" s="3203">
        <v>0.5556319200000001</v>
      </c>
      <c r="X43" s="3203">
        <v>1.19106504</v>
      </c>
      <c r="Y43" s="3203">
        <v>0.84952908</v>
      </c>
      <c r="Z43" s="3203">
        <v>1.31971977</v>
      </c>
      <c r="AA43" s="3203">
        <v>1.6787629350000002</v>
      </c>
      <c r="AB43" s="3203">
        <v>2.6357265269999997</v>
      </c>
      <c r="AC43" s="3203">
        <v>2.482391808</v>
      </c>
      <c r="AD43" s="3203">
        <v>0.3897874404</v>
      </c>
      <c r="AE43" s="3203">
        <v>0.5892053025000001</v>
      </c>
      <c r="AF43" s="3203">
        <v>0.7309995381600001</v>
      </c>
      <c r="AG43" s="3203">
        <v>0.8433389792399999</v>
      </c>
      <c r="AH43" s="3203">
        <v>1.0318544144400004</v>
      </c>
      <c r="AI43" s="3203">
        <v>0.7939774947</v>
      </c>
      <c r="AJ43" s="3203">
        <v>0.9295985892</v>
      </c>
      <c r="AK43" s="3203">
        <v>0.88967643858</v>
      </c>
      <c r="AL43" s="3204">
        <v>364.25835294763783</v>
      </c>
      <c r="AM43" s="135"/>
    </row>
    <row r="44" ht="18" customHeight="1" x14ac:dyDescent="0.3">
      <c r="B44" s="3212"/>
      <c r="C44" s="3206"/>
      <c r="D44" s="3206"/>
      <c r="E44" s="3206"/>
      <c r="F44" s="3206"/>
      <c r="G44" s="3206"/>
      <c r="H44" s="3206"/>
      <c r="I44" s="3206"/>
      <c r="J44" s="3206"/>
      <c r="K44" s="3206"/>
      <c r="L44" s="3206"/>
      <c r="M44" s="3206"/>
      <c r="N44" s="3206"/>
      <c r="O44" s="3206"/>
      <c r="P44" s="3206"/>
      <c r="Q44" s="3206"/>
      <c r="R44" s="3206"/>
      <c r="S44" s="3206"/>
      <c r="T44" s="3206"/>
      <c r="U44" s="3206"/>
      <c r="V44" s="3206"/>
      <c r="W44" s="3206"/>
      <c r="X44" s="3206"/>
      <c r="Y44" s="3206"/>
      <c r="Z44" s="3206"/>
      <c r="AA44" s="3206"/>
      <c r="AB44" s="3206"/>
      <c r="AC44" s="3206"/>
      <c r="AD44" s="3206"/>
      <c r="AE44" s="3206"/>
      <c r="AF44" s="3206"/>
      <c r="AG44" s="3206"/>
      <c r="AH44" s="3206"/>
      <c r="AI44" s="3206"/>
      <c r="AJ44" s="3206"/>
      <c r="AK44" s="3206"/>
      <c r="AL44" s="3207"/>
      <c r="AM44" s="135"/>
    </row>
    <row r="45" ht="18" customHeight="1" x14ac:dyDescent="0.3">
      <c r="B45" s="3213" t="s">
        <v>2666</v>
      </c>
      <c r="C45" s="3214"/>
      <c r="D45" s="3214"/>
      <c r="E45" s="3214" t="s">
        <v>99</v>
      </c>
      <c r="F45" s="3214" t="s">
        <v>99</v>
      </c>
      <c r="G45" s="3214" t="s">
        <v>99</v>
      </c>
      <c r="H45" s="3214" t="s">
        <v>99</v>
      </c>
      <c r="I45" s="3214" t="s">
        <v>99</v>
      </c>
      <c r="J45" s="3214" t="s">
        <v>99</v>
      </c>
      <c r="K45" s="3214" t="s">
        <v>99</v>
      </c>
      <c r="L45" s="3214" t="s">
        <v>99</v>
      </c>
      <c r="M45" s="3214" t="s">
        <v>99</v>
      </c>
      <c r="N45" s="3214" t="s">
        <v>99</v>
      </c>
      <c r="O45" s="3214" t="s">
        <v>99</v>
      </c>
      <c r="P45" s="3214" t="s">
        <v>99</v>
      </c>
      <c r="Q45" s="3214" t="s">
        <v>99</v>
      </c>
      <c r="R45" s="3214" t="s">
        <v>99</v>
      </c>
      <c r="S45" s="3214" t="s">
        <v>99</v>
      </c>
      <c r="T45" s="3214" t="s">
        <v>99</v>
      </c>
      <c r="U45" s="3214" t="s">
        <v>99</v>
      </c>
      <c r="V45" s="3214" t="s">
        <v>99</v>
      </c>
      <c r="W45" s="3214" t="s">
        <v>99</v>
      </c>
      <c r="X45" s="3214" t="s">
        <v>99</v>
      </c>
      <c r="Y45" s="3214" t="s">
        <v>99</v>
      </c>
      <c r="Z45" s="3214" t="s">
        <v>99</v>
      </c>
      <c r="AA45" s="3214" t="s">
        <v>99</v>
      </c>
      <c r="AB45" s="3214" t="s">
        <v>99</v>
      </c>
      <c r="AC45" s="3214" t="s">
        <v>99</v>
      </c>
      <c r="AD45" s="3214" t="s">
        <v>99</v>
      </c>
      <c r="AE45" s="3214" t="s">
        <v>99</v>
      </c>
      <c r="AF45" s="3214" t="s">
        <v>99</v>
      </c>
      <c r="AG45" s="3214" t="s">
        <v>99</v>
      </c>
      <c r="AH45" s="3214" t="s">
        <v>99</v>
      </c>
      <c r="AI45" s="3214" t="s">
        <v>99</v>
      </c>
      <c r="AJ45" s="3214" t="s">
        <v>99</v>
      </c>
      <c r="AK45" s="3214" t="s">
        <v>99</v>
      </c>
      <c r="AL45" s="3215" t="s">
        <v>2617</v>
      </c>
      <c r="AM45" s="135"/>
    </row>
    <row r="46" ht="18" customHeight="1" x14ac:dyDescent="0.3">
      <c r="B46" s="3212"/>
      <c r="C46" s="3206"/>
      <c r="D46" s="3206"/>
      <c r="E46" s="3206"/>
      <c r="F46" s="3206"/>
      <c r="G46" s="3206"/>
      <c r="H46" s="3206"/>
      <c r="I46" s="3206"/>
      <c r="J46" s="3206"/>
      <c r="K46" s="3206"/>
      <c r="L46" s="3206"/>
      <c r="M46" s="3206"/>
      <c r="N46" s="3206"/>
      <c r="O46" s="3206"/>
      <c r="P46" s="3206"/>
      <c r="Q46" s="3206"/>
      <c r="R46" s="3206"/>
      <c r="S46" s="3206"/>
      <c r="T46" s="3206"/>
      <c r="U46" s="3206"/>
      <c r="V46" s="3206"/>
      <c r="W46" s="3206"/>
      <c r="X46" s="3206"/>
      <c r="Y46" s="3206"/>
      <c r="Z46" s="3206"/>
      <c r="AA46" s="3206"/>
      <c r="AB46" s="3206"/>
      <c r="AC46" s="3206"/>
      <c r="AD46" s="3206"/>
      <c r="AE46" s="3206"/>
      <c r="AF46" s="3206"/>
      <c r="AG46" s="3206"/>
      <c r="AH46" s="3206"/>
      <c r="AI46" s="3206"/>
      <c r="AJ46" s="3206"/>
      <c r="AK46" s="3206"/>
      <c r="AL46" s="3207"/>
      <c r="AM46" s="135"/>
    </row>
    <row r="47" ht="18" customHeight="1" x14ac:dyDescent="0.25">
      <c r="B47" s="3216" t="s">
        <v>2667</v>
      </c>
      <c r="C47" s="3217"/>
      <c r="D47" s="3218"/>
      <c r="E47" s="3218">
        <v>54.09462686988084</v>
      </c>
      <c r="F47" s="3218">
        <v>41.39478021642302</v>
      </c>
      <c r="G47" s="3218">
        <v>26.459068657623</v>
      </c>
      <c r="H47" s="3218">
        <v>20.35317652271894</v>
      </c>
      <c r="I47" s="3218">
        <v>24.593582976039386</v>
      </c>
      <c r="J47" s="3218">
        <v>38.115520516198984</v>
      </c>
      <c r="K47" s="3218">
        <v>55.82213634864761</v>
      </c>
      <c r="L47" s="3218">
        <v>51.646568338095676</v>
      </c>
      <c r="M47" s="3218">
        <v>39.810411767178614</v>
      </c>
      <c r="N47" s="3218">
        <v>31.701236577405176</v>
      </c>
      <c r="O47" s="3218">
        <v>26.859785086723104</v>
      </c>
      <c r="P47" s="3218">
        <v>26.309961512624813</v>
      </c>
      <c r="Q47" s="3218">
        <v>26.112905075000004</v>
      </c>
      <c r="R47" s="3218">
        <v>26.353133825</v>
      </c>
      <c r="S47" s="3218">
        <v>24.56996473571442</v>
      </c>
      <c r="T47" s="3218">
        <v>22.87032980410133</v>
      </c>
      <c r="U47" s="3218">
        <v>28.410519797534096</v>
      </c>
      <c r="V47" s="3218">
        <v>19.76253478193286</v>
      </c>
      <c r="W47" s="3218">
        <v>27.477363043406566</v>
      </c>
      <c r="X47" s="3218">
        <v>27.530581869597924</v>
      </c>
      <c r="Y47" s="3218">
        <v>22.460540350196343</v>
      </c>
      <c r="Z47" s="3218">
        <v>24.400941545316865</v>
      </c>
      <c r="AA47" s="3218">
        <v>22.83615555</v>
      </c>
      <c r="AB47" s="3218">
        <v>32.16889855</v>
      </c>
      <c r="AC47" s="3218">
        <v>35.921261050000005</v>
      </c>
      <c r="AD47" s="3218">
        <v>23.337351800000004</v>
      </c>
      <c r="AE47" s="3218">
        <v>32.27246305</v>
      </c>
      <c r="AF47" s="3218">
        <v>27.969460300000005</v>
      </c>
      <c r="AG47" s="3218">
        <v>24.555894950000006</v>
      </c>
      <c r="AH47" s="3218">
        <v>24.40310265</v>
      </c>
      <c r="AI47" s="3218">
        <v>26.49021755</v>
      </c>
      <c r="AJ47" s="3218">
        <v>27.862967700000002</v>
      </c>
      <c r="AK47" s="3218">
        <v>27.994912680000002</v>
      </c>
      <c r="AL47" s="3219">
        <v>-48.24825625040554</v>
      </c>
      <c r="AM47" s="135"/>
    </row>
    <row r="48" ht="18" customHeight="1" x14ac:dyDescent="0.3">
      <c r="B48" s="3220" t="s">
        <v>2378</v>
      </c>
      <c r="C48" s="3221"/>
      <c r="D48" s="3222"/>
      <c r="E48" s="3222">
        <v>0.00230189901573961</v>
      </c>
      <c r="F48" s="3222">
        <v>0.0017614800092094903</v>
      </c>
      <c r="G48" s="3222">
        <v>0.001125917815218</v>
      </c>
      <c r="H48" s="3222">
        <v>0.00086609261798804</v>
      </c>
      <c r="I48" s="3222">
        <v>0.00104653544578891</v>
      </c>
      <c r="J48" s="3222">
        <v>0.00162193704324251</v>
      </c>
      <c r="K48" s="3222">
        <v>0.00237541005738926</v>
      </c>
      <c r="L48" s="3222">
        <v>0.0021977263122593903</v>
      </c>
      <c r="M48" s="3222">
        <v>0.00169406007519909</v>
      </c>
      <c r="N48" s="3222">
        <v>0.0013489887905278799</v>
      </c>
      <c r="O48" s="3222">
        <v>0.00114296957815843</v>
      </c>
      <c r="P48" s="3222">
        <v>0.0011195728303244601</v>
      </c>
      <c r="Q48" s="3222">
        <v>0.0011111874500000002</v>
      </c>
      <c r="R48" s="3222">
        <v>0.00112140995</v>
      </c>
      <c r="S48" s="3222">
        <v>0.0010455304142857201</v>
      </c>
      <c r="T48" s="3222">
        <v>0.00097320552357878</v>
      </c>
      <c r="U48" s="3222">
        <v>0.00120895828925677</v>
      </c>
      <c r="V48" s="3222">
        <v>0.00084095892689076</v>
      </c>
      <c r="W48" s="3222">
        <v>0.00116924949120879</v>
      </c>
      <c r="X48" s="3222">
        <v>0.00117151412211055</v>
      </c>
      <c r="Y48" s="3222">
        <v>0.0009557676744764401</v>
      </c>
      <c r="Z48" s="3222">
        <v>0.00103833793809859</v>
      </c>
      <c r="AA48" s="3222">
        <v>0.0009717513</v>
      </c>
      <c r="AB48" s="3222">
        <v>0.0013688893000000002</v>
      </c>
      <c r="AC48" s="3222">
        <v>0.0015285643000000002</v>
      </c>
      <c r="AD48" s="3222">
        <v>0.0009930788000000002</v>
      </c>
      <c r="AE48" s="3222">
        <v>0.0013732962999999999</v>
      </c>
      <c r="AF48" s="3222">
        <v>0.0011901898000000002</v>
      </c>
      <c r="AG48" s="3222">
        <v>0.0010449317000000003</v>
      </c>
      <c r="AH48" s="3222">
        <v>0.0010384299</v>
      </c>
      <c r="AI48" s="3222">
        <v>0.0011272433</v>
      </c>
      <c r="AJ48" s="3222">
        <v>0.0011856582</v>
      </c>
      <c r="AK48" s="3222">
        <v>0.0011912728800000001</v>
      </c>
      <c r="AL48" s="3223">
        <v>-48.24825625040554</v>
      </c>
      <c r="AM48" s="135"/>
    </row>
    <row r="49" ht="18" customHeight="1" x14ac:dyDescent="0.3">
      <c r="B49" s="3212"/>
      <c r="C49" s="3224"/>
      <c r="D49" s="3224"/>
      <c r="E49" s="3224"/>
      <c r="F49" s="3224"/>
      <c r="G49" s="3224"/>
      <c r="H49" s="3224"/>
      <c r="I49" s="3224"/>
      <c r="J49" s="3224"/>
      <c r="K49" s="3224"/>
      <c r="L49" s="3224"/>
      <c r="M49" s="3224"/>
      <c r="N49" s="3224"/>
      <c r="O49" s="3224"/>
      <c r="P49" s="3224"/>
      <c r="Q49" s="3224"/>
      <c r="R49" s="3224"/>
      <c r="S49" s="3224"/>
      <c r="T49" s="3224"/>
      <c r="U49" s="3224"/>
      <c r="V49" s="3224"/>
      <c r="W49" s="3224"/>
      <c r="X49" s="3224"/>
      <c r="Y49" s="3224"/>
      <c r="Z49" s="3224"/>
      <c r="AA49" s="3224"/>
      <c r="AB49" s="3224"/>
      <c r="AC49" s="3224"/>
      <c r="AD49" s="3224"/>
      <c r="AE49" s="3224"/>
      <c r="AF49" s="3224"/>
      <c r="AG49" s="3224"/>
      <c r="AH49" s="3224"/>
      <c r="AI49" s="3224"/>
      <c r="AJ49" s="3224"/>
      <c r="AK49" s="3224"/>
      <c r="AL49" s="3225"/>
      <c r="AM49" s="135"/>
    </row>
    <row r="50" ht="18" customHeight="1" x14ac:dyDescent="0.25">
      <c r="B50" s="3226" t="s">
        <v>2668</v>
      </c>
      <c r="C50" s="3217"/>
      <c r="D50" s="3217"/>
      <c r="E50" s="3217" t="s">
        <v>99</v>
      </c>
      <c r="F50" s="3217" t="s">
        <v>99</v>
      </c>
      <c r="G50" s="3217" t="s">
        <v>99</v>
      </c>
      <c r="H50" s="3217" t="s">
        <v>99</v>
      </c>
      <c r="I50" s="3217" t="s">
        <v>99</v>
      </c>
      <c r="J50" s="3217" t="s">
        <v>99</v>
      </c>
      <c r="K50" s="3217" t="s">
        <v>99</v>
      </c>
      <c r="L50" s="3217" t="s">
        <v>99</v>
      </c>
      <c r="M50" s="3217" t="s">
        <v>99</v>
      </c>
      <c r="N50" s="3217" t="s">
        <v>99</v>
      </c>
      <c r="O50" s="3217" t="s">
        <v>99</v>
      </c>
      <c r="P50" s="3217" t="s">
        <v>99</v>
      </c>
      <c r="Q50" s="3217" t="s">
        <v>99</v>
      </c>
      <c r="R50" s="3217" t="s">
        <v>115</v>
      </c>
      <c r="S50" s="3217" t="s">
        <v>99</v>
      </c>
      <c r="T50" s="3217" t="s">
        <v>99</v>
      </c>
      <c r="U50" s="3217" t="s">
        <v>99</v>
      </c>
      <c r="V50" s="3217" t="s">
        <v>99</v>
      </c>
      <c r="W50" s="3217" t="s">
        <v>99</v>
      </c>
      <c r="X50" s="3217" t="s">
        <v>99</v>
      </c>
      <c r="Y50" s="3217" t="s">
        <v>99</v>
      </c>
      <c r="Z50" s="3217" t="s">
        <v>99</v>
      </c>
      <c r="AA50" s="3217" t="s">
        <v>99</v>
      </c>
      <c r="AB50" s="3217" t="s">
        <v>99</v>
      </c>
      <c r="AC50" s="3217" t="s">
        <v>99</v>
      </c>
      <c r="AD50" s="3217" t="s">
        <v>99</v>
      </c>
      <c r="AE50" s="3217" t="s">
        <v>99</v>
      </c>
      <c r="AF50" s="3217" t="s">
        <v>99</v>
      </c>
      <c r="AG50" s="3217" t="s">
        <v>99</v>
      </c>
      <c r="AH50" s="3217" t="s">
        <v>99</v>
      </c>
      <c r="AI50" s="3217" t="s">
        <v>99</v>
      </c>
      <c r="AJ50" s="3217" t="s">
        <v>99</v>
      </c>
      <c r="AK50" s="3217" t="s">
        <v>99</v>
      </c>
      <c r="AL50" s="3219" t="s">
        <v>2617</v>
      </c>
      <c r="AM50" s="135"/>
    </row>
    <row r="51" ht="18" customHeight="1" x14ac:dyDescent="0.3">
      <c r="B51" s="3227" t="s">
        <v>2669</v>
      </c>
      <c r="C51" s="3221"/>
      <c r="D51" s="3222"/>
      <c r="E51" s="3222" t="s">
        <v>99</v>
      </c>
      <c r="F51" s="3222" t="s">
        <v>99</v>
      </c>
      <c r="G51" s="3222" t="s">
        <v>99</v>
      </c>
      <c r="H51" s="3222" t="s">
        <v>99</v>
      </c>
      <c r="I51" s="3222" t="s">
        <v>99</v>
      </c>
      <c r="J51" s="3222" t="s">
        <v>99</v>
      </c>
      <c r="K51" s="3222" t="s">
        <v>99</v>
      </c>
      <c r="L51" s="3222" t="s">
        <v>99</v>
      </c>
      <c r="M51" s="3222" t="s">
        <v>99</v>
      </c>
      <c r="N51" s="3222" t="s">
        <v>99</v>
      </c>
      <c r="O51" s="3222" t="s">
        <v>99</v>
      </c>
      <c r="P51" s="3222" t="s">
        <v>99</v>
      </c>
      <c r="Q51" s="3222" t="s">
        <v>99</v>
      </c>
      <c r="R51" s="3222" t="s">
        <v>115</v>
      </c>
      <c r="S51" s="3222" t="s">
        <v>99</v>
      </c>
      <c r="T51" s="3222" t="s">
        <v>99</v>
      </c>
      <c r="U51" s="3222" t="s">
        <v>99</v>
      </c>
      <c r="V51" s="3222" t="s">
        <v>99</v>
      </c>
      <c r="W51" s="3222" t="s">
        <v>99</v>
      </c>
      <c r="X51" s="3222" t="s">
        <v>99</v>
      </c>
      <c r="Y51" s="3222" t="s">
        <v>99</v>
      </c>
      <c r="Z51" s="3222" t="s">
        <v>99</v>
      </c>
      <c r="AA51" s="3222" t="s">
        <v>99</v>
      </c>
      <c r="AB51" s="3222" t="s">
        <v>99</v>
      </c>
      <c r="AC51" s="3222" t="s">
        <v>99</v>
      </c>
      <c r="AD51" s="3222" t="s">
        <v>99</v>
      </c>
      <c r="AE51" s="3222" t="s">
        <v>99</v>
      </c>
      <c r="AF51" s="3222" t="s">
        <v>99</v>
      </c>
      <c r="AG51" s="3222" t="s">
        <v>99</v>
      </c>
      <c r="AH51" s="3222" t="s">
        <v>99</v>
      </c>
      <c r="AI51" s="3222" t="s">
        <v>99</v>
      </c>
      <c r="AJ51" s="3222" t="s">
        <v>99</v>
      </c>
      <c r="AK51" s="3222" t="s">
        <v>99</v>
      </c>
      <c r="AL51" s="3223" t="s">
        <v>2617</v>
      </c>
      <c r="AM51" s="135"/>
    </row>
    <row r="52" ht="14.1" customHeight="1" x14ac:dyDescent="0.25">
      <c r="B52" s="152" t="s">
        <v>137</v>
      </c>
      <c r="C52" s="3228"/>
      <c r="D52" s="3228"/>
      <c r="E52" s="3228"/>
      <c r="F52" s="3229"/>
      <c r="G52" s="135"/>
    </row>
    <row r="53" ht="14.1" customHeight="1" x14ac:dyDescent="0.25">
      <c r="B53" s="152" t="s">
        <v>2629</v>
      </c>
    </row>
    <row r="54" ht="15" customHeight="1" x14ac:dyDescent="0.25">
      <c r="B54" s="3163"/>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M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5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 customHeight="1" x14ac:dyDescent="0.3">
      <c r="B1" s="99" t="s">
        <v>173</v>
      </c>
      <c r="C1" s="99"/>
      <c r="J1" s="100"/>
      <c r="K1" s="100" t="s">
        <v>62</v>
      </c>
    </row>
    <row r="2" ht="18.9" customHeight="1" x14ac:dyDescent="0.3">
      <c r="B2" s="3" t="s">
        <v>142</v>
      </c>
      <c r="J2" s="100"/>
      <c r="K2" s="100" t="s">
        <v>64</v>
      </c>
    </row>
    <row r="3" ht="18.9" customHeight="1" x14ac:dyDescent="0.3">
      <c r="B3" s="3" t="s">
        <v>221</v>
      </c>
      <c r="I3" s="100"/>
      <c r="J3" s="100"/>
      <c r="K3" s="100" t="s">
        <v>65</v>
      </c>
    </row>
    <row r="4" hidden="1" ht="14.1" customHeight="1" x14ac:dyDescent="0.3">
      <c r="B4" s="3"/>
      <c r="I4" s="100"/>
      <c r="J4" s="100"/>
      <c r="K4" s="100"/>
    </row>
    <row r="5" hidden="1" ht="14.1" customHeight="1" x14ac:dyDescent="0.3">
      <c r="B5" s="3"/>
      <c r="I5" s="100"/>
      <c r="J5" s="100"/>
      <c r="K5" s="100"/>
    </row>
    <row r="6" ht="14.1" customHeight="1" x14ac:dyDescent="0.3">
      <c r="B6" s="6" t="s">
        <v>66</v>
      </c>
    </row>
    <row r="7" ht="14.1" customHeight="1" x14ac:dyDescent="0.25">
      <c r="B7" s="160" t="s">
        <v>67</v>
      </c>
      <c r="C7" s="105" t="s">
        <v>144</v>
      </c>
      <c r="D7" s="105"/>
      <c r="E7" s="106" t="s">
        <v>145</v>
      </c>
      <c r="F7" s="106"/>
      <c r="G7" s="106"/>
      <c r="H7" s="106" t="s">
        <v>146</v>
      </c>
      <c r="I7" s="106"/>
      <c r="J7" s="106"/>
      <c r="K7" s="107" t="s">
        <v>147</v>
      </c>
      <c r="L7" s="184"/>
    </row>
    <row r="8" ht="14.1" customHeight="1" x14ac:dyDescent="0.25">
      <c r="B8" s="161"/>
      <c r="C8" s="162" t="s">
        <v>148</v>
      </c>
      <c r="D8" s="162"/>
      <c r="E8" s="111" t="s">
        <v>222</v>
      </c>
      <c r="F8" s="111" t="s">
        <v>69</v>
      </c>
      <c r="G8" s="110" t="s">
        <v>70</v>
      </c>
      <c r="H8" s="110" t="s">
        <v>223</v>
      </c>
      <c r="I8" s="111" t="s">
        <v>69</v>
      </c>
      <c r="J8" s="111" t="s">
        <v>70</v>
      </c>
      <c r="K8" s="112" t="s">
        <v>68</v>
      </c>
    </row>
    <row r="9" ht="14.1" customHeight="1" x14ac:dyDescent="0.25">
      <c r="B9" s="163"/>
      <c r="C9" s="114" t="s">
        <v>151</v>
      </c>
      <c r="D9" s="115" t="s">
        <v>224</v>
      </c>
      <c r="E9" s="115" t="s">
        <v>153</v>
      </c>
      <c r="F9" s="116" t="s">
        <v>154</v>
      </c>
      <c r="G9" s="116"/>
      <c r="H9" s="117" t="s">
        <v>76</v>
      </c>
      <c r="I9" s="117"/>
      <c r="J9" s="117"/>
      <c r="K9" s="117"/>
    </row>
    <row r="10" ht="18" customHeight="1" x14ac:dyDescent="0.25">
      <c r="B10" s="196" t="s">
        <v>225</v>
      </c>
      <c r="C10" s="197">
        <v>102770.01974785313</v>
      </c>
      <c r="D10" s="197" t="s">
        <v>156</v>
      </c>
      <c r="E10" s="198"/>
      <c r="F10" s="198"/>
      <c r="G10" s="198"/>
      <c r="H10" s="197">
        <v>3135.8747990029997</v>
      </c>
      <c r="I10" s="197">
        <v>6.940287828</v>
      </c>
      <c r="J10" s="199">
        <v>0.190387435</v>
      </c>
      <c r="K10" s="200" t="s">
        <v>99</v>
      </c>
    </row>
    <row r="11" ht="18" customHeight="1" x14ac:dyDescent="0.25">
      <c r="B11" s="122" t="s">
        <v>157</v>
      </c>
      <c r="C11" s="119">
        <v>39396.6543107515</v>
      </c>
      <c r="D11" s="119" t="s">
        <v>156</v>
      </c>
      <c r="E11" s="119">
        <v>73.21032632676828</v>
      </c>
      <c r="F11" s="119">
        <v>12.544734055377015</v>
      </c>
      <c r="G11" s="119">
        <v>1.5693330583944363</v>
      </c>
      <c r="H11" s="119">
        <v>2884.241918273</v>
      </c>
      <c r="I11" s="119">
        <v>0.494220551</v>
      </c>
      <c r="J11" s="119">
        <v>0.06182647200000001</v>
      </c>
      <c r="K11" s="187" t="s">
        <v>99</v>
      </c>
    </row>
    <row r="12" ht="18" customHeight="1" x14ac:dyDescent="0.25">
      <c r="B12" s="122" t="s">
        <v>158</v>
      </c>
      <c r="C12" s="119">
        <v>79.267</v>
      </c>
      <c r="D12" s="119" t="s">
        <v>156</v>
      </c>
      <c r="E12" s="119">
        <v>92.16899996215324</v>
      </c>
      <c r="F12" s="119">
        <v>4.000025231180694</v>
      </c>
      <c r="G12" s="119">
        <v>2.999987384409654</v>
      </c>
      <c r="H12" s="119">
        <v>7.30596012</v>
      </c>
      <c r="I12" s="119">
        <v>0.00031707</v>
      </c>
      <c r="J12" s="119">
        <v>0.0002378</v>
      </c>
      <c r="K12" s="187" t="s">
        <v>99</v>
      </c>
    </row>
    <row r="13" ht="18" customHeight="1" x14ac:dyDescent="0.25">
      <c r="B13" s="122" t="s">
        <v>159</v>
      </c>
      <c r="C13" s="119">
        <v>1905.7764529889</v>
      </c>
      <c r="D13" s="119" t="s">
        <v>156</v>
      </c>
      <c r="E13" s="119">
        <v>55.36886157057298</v>
      </c>
      <c r="F13" s="119">
        <v>2.9479585557838366</v>
      </c>
      <c r="G13" s="119">
        <v>1.0001015580871493</v>
      </c>
      <c r="H13" s="119">
        <v>105.52067260999999</v>
      </c>
      <c r="I13" s="119">
        <v>0.005618150000000001</v>
      </c>
      <c r="J13" s="119">
        <v>0.0019059699999999999</v>
      </c>
      <c r="K13" s="187" t="s">
        <v>99</v>
      </c>
    </row>
    <row r="14" ht="18" customHeight="1" x14ac:dyDescent="0.25">
      <c r="B14" s="122" t="s">
        <v>160</v>
      </c>
      <c r="C14" s="119" t="s">
        <v>99</v>
      </c>
      <c r="D14" s="119" t="s">
        <v>156</v>
      </c>
      <c r="E14" s="119" t="s">
        <v>99</v>
      </c>
      <c r="F14" s="119" t="s">
        <v>99</v>
      </c>
      <c r="G14" s="119" t="s">
        <v>99</v>
      </c>
      <c r="H14" s="119" t="s">
        <v>99</v>
      </c>
      <c r="I14" s="119" t="s">
        <v>99</v>
      </c>
      <c r="J14" s="119" t="s">
        <v>99</v>
      </c>
      <c r="K14" s="187" t="s">
        <v>99</v>
      </c>
    </row>
    <row r="15" ht="18" customHeight="1" x14ac:dyDescent="0.25">
      <c r="B15" s="122" t="s">
        <v>226</v>
      </c>
      <c r="C15" s="119">
        <v>1358.6079270911</v>
      </c>
      <c r="D15" s="119" t="s">
        <v>156</v>
      </c>
      <c r="E15" s="119">
        <v>102.16799507212983</v>
      </c>
      <c r="F15" s="119">
        <v>50.001548383019895</v>
      </c>
      <c r="G15" s="119">
        <v>3.9130126462478123</v>
      </c>
      <c r="H15" s="119">
        <v>138.806248</v>
      </c>
      <c r="I15" s="119">
        <v>0.0679325</v>
      </c>
      <c r="J15" s="119">
        <v>0.00531625</v>
      </c>
      <c r="K15" s="187" t="s">
        <v>99</v>
      </c>
    </row>
    <row r="16" ht="18" customHeight="1" x14ac:dyDescent="0.25">
      <c r="B16" s="122" t="s">
        <v>227</v>
      </c>
      <c r="C16" s="119">
        <v>60029.71405702163</v>
      </c>
      <c r="D16" s="119" t="s">
        <v>156</v>
      </c>
      <c r="E16" s="119">
        <v>109.55114202668392</v>
      </c>
      <c r="F16" s="119">
        <v>106.15075645616288</v>
      </c>
      <c r="G16" s="119">
        <v>2.017349989123177</v>
      </c>
      <c r="H16" s="119">
        <v>6576.323730482</v>
      </c>
      <c r="I16" s="119">
        <v>6.372199557</v>
      </c>
      <c r="J16" s="119">
        <v>0.121100943</v>
      </c>
      <c r="K16" s="187" t="s">
        <v>99</v>
      </c>
    </row>
    <row r="17" ht="18" customHeight="1" x14ac:dyDescent="0.25">
      <c r="B17" s="166" t="s">
        <v>228</v>
      </c>
      <c r="C17" s="125">
        <v>18984.086518190114</v>
      </c>
      <c r="D17" s="125" t="s">
        <v>156</v>
      </c>
      <c r="E17" s="49"/>
      <c r="F17" s="49"/>
      <c r="G17" s="49"/>
      <c r="H17" s="125">
        <v>1094.14333726</v>
      </c>
      <c r="I17" s="125">
        <v>0.173766714</v>
      </c>
      <c r="J17" s="201">
        <v>0.033120802</v>
      </c>
      <c r="K17" s="187" t="s">
        <v>99</v>
      </c>
    </row>
    <row r="18" ht="18" customHeight="1" x14ac:dyDescent="0.25">
      <c r="B18" s="122" t="s">
        <v>157</v>
      </c>
      <c r="C18" s="119">
        <v>13925.05970816161</v>
      </c>
      <c r="D18" s="119" t="s">
        <v>156</v>
      </c>
      <c r="E18" s="119">
        <v>73.6911422253049</v>
      </c>
      <c r="F18" s="119">
        <v>10.192260282863616</v>
      </c>
      <c r="G18" s="119">
        <v>1.7821566671958136</v>
      </c>
      <c r="H18" s="119">
        <v>1026.15355545</v>
      </c>
      <c r="I18" s="119">
        <v>0.141927833</v>
      </c>
      <c r="J18" s="119">
        <v>0.024816638000000002</v>
      </c>
      <c r="K18" s="187" t="s">
        <v>99</v>
      </c>
    </row>
    <row r="19" ht="18" customHeight="1" x14ac:dyDescent="0.25">
      <c r="B19" s="122" t="s">
        <v>158</v>
      </c>
      <c r="C19" s="119" t="s">
        <v>99</v>
      </c>
      <c r="D19" s="119" t="s">
        <v>156</v>
      </c>
      <c r="E19" s="119" t="s">
        <v>99</v>
      </c>
      <c r="F19" s="119" t="s">
        <v>99</v>
      </c>
      <c r="G19" s="119" t="s">
        <v>99</v>
      </c>
      <c r="H19" s="119" t="s">
        <v>99</v>
      </c>
      <c r="I19" s="119" t="s">
        <v>99</v>
      </c>
      <c r="J19" s="119" t="s">
        <v>99</v>
      </c>
      <c r="K19" s="187" t="s">
        <v>99</v>
      </c>
    </row>
    <row r="20" ht="18" customHeight="1" x14ac:dyDescent="0.25">
      <c r="B20" s="122" t="s">
        <v>159</v>
      </c>
      <c r="C20" s="119">
        <v>1040.901582</v>
      </c>
      <c r="D20" s="119" t="s">
        <v>156</v>
      </c>
      <c r="E20" s="119">
        <v>55.36791720429915</v>
      </c>
      <c r="F20" s="119">
        <v>2.9091607240923567</v>
      </c>
      <c r="G20" s="119">
        <v>1.0000657295571294</v>
      </c>
      <c r="H20" s="119">
        <v>57.63255261</v>
      </c>
      <c r="I20" s="119">
        <v>0.00302815</v>
      </c>
      <c r="J20" s="119">
        <v>0.00104097</v>
      </c>
      <c r="K20" s="187" t="s">
        <v>99</v>
      </c>
    </row>
    <row r="21" ht="18" customHeight="1" x14ac:dyDescent="0.25">
      <c r="B21" s="122" t="s">
        <v>160</v>
      </c>
      <c r="C21" s="119" t="s">
        <v>99</v>
      </c>
      <c r="D21" s="119" t="s">
        <v>156</v>
      </c>
      <c r="E21" s="119" t="s">
        <v>99</v>
      </c>
      <c r="F21" s="119" t="s">
        <v>99</v>
      </c>
      <c r="G21" s="119" t="s">
        <v>99</v>
      </c>
      <c r="H21" s="119" t="s">
        <v>99</v>
      </c>
      <c r="I21" s="119" t="s">
        <v>99</v>
      </c>
      <c r="J21" s="119" t="s">
        <v>99</v>
      </c>
      <c r="K21" s="187" t="s">
        <v>99</v>
      </c>
    </row>
    <row r="22" ht="18" customHeight="1" x14ac:dyDescent="0.25">
      <c r="B22" s="122" t="s">
        <v>226</v>
      </c>
      <c r="C22" s="119">
        <v>101.3744945414</v>
      </c>
      <c r="D22" s="119" t="s">
        <v>156</v>
      </c>
      <c r="E22" s="119">
        <v>102.16799843840649</v>
      </c>
      <c r="F22" s="119">
        <v>50.01257982035589</v>
      </c>
      <c r="G22" s="119">
        <v>3.5748636936680427</v>
      </c>
      <c r="H22" s="119">
        <v>10.3572292</v>
      </c>
      <c r="I22" s="119">
        <v>0.00507</v>
      </c>
      <c r="J22" s="119">
        <v>0.0003624</v>
      </c>
      <c r="K22" s="187" t="s">
        <v>99</v>
      </c>
    </row>
    <row r="23" ht="18" customHeight="1" x14ac:dyDescent="0.25">
      <c r="B23" s="122" t="s">
        <v>229</v>
      </c>
      <c r="C23" s="119">
        <v>3916.7507334871034</v>
      </c>
      <c r="D23" s="119" t="s">
        <v>156</v>
      </c>
      <c r="E23" s="119">
        <v>105.26840579331893</v>
      </c>
      <c r="F23" s="119">
        <v>6.061333134381902</v>
      </c>
      <c r="G23" s="119">
        <v>1.76186703458052</v>
      </c>
      <c r="H23" s="119">
        <v>412.310105604</v>
      </c>
      <c r="I23" s="119">
        <v>0.023740731</v>
      </c>
      <c r="J23" s="119">
        <v>0.006900794</v>
      </c>
      <c r="K23" s="187" t="s">
        <v>99</v>
      </c>
    </row>
    <row r="24" ht="18" customHeight="1" x14ac:dyDescent="0.25">
      <c r="B24" s="175" t="s">
        <v>230</v>
      </c>
      <c r="C24" s="125">
        <v>14904.91172663575</v>
      </c>
      <c r="D24" s="125" t="s">
        <v>156</v>
      </c>
      <c r="E24" s="49"/>
      <c r="F24" s="49"/>
      <c r="G24" s="49"/>
      <c r="H24" s="125">
        <v>811.4743041099999</v>
      </c>
      <c r="I24" s="125">
        <v>0.128424271</v>
      </c>
      <c r="J24" s="201">
        <v>0.028193376</v>
      </c>
      <c r="K24" s="187" t="s">
        <v>99</v>
      </c>
    </row>
    <row r="25" ht="18" customHeight="1" x14ac:dyDescent="0.25">
      <c r="B25" s="122" t="s">
        <v>157</v>
      </c>
      <c r="C25" s="167">
        <v>10044.755507843</v>
      </c>
      <c r="D25" s="119" t="s">
        <v>156</v>
      </c>
      <c r="E25" s="119">
        <v>74.01718456158372</v>
      </c>
      <c r="F25" s="119">
        <v>9.969465550635801</v>
      </c>
      <c r="G25" s="119">
        <v>2.004906538967078</v>
      </c>
      <c r="H25" s="167">
        <v>743.4845223</v>
      </c>
      <c r="I25" s="167">
        <v>0.100140844</v>
      </c>
      <c r="J25" s="167">
        <v>0.020138796</v>
      </c>
      <c r="K25" s="191" t="s">
        <v>99</v>
      </c>
    </row>
    <row r="26" ht="18" customHeight="1" x14ac:dyDescent="0.25">
      <c r="B26" s="122" t="s">
        <v>158</v>
      </c>
      <c r="C26" s="167" t="s">
        <v>99</v>
      </c>
      <c r="D26" s="119" t="s">
        <v>156</v>
      </c>
      <c r="E26" s="119" t="s">
        <v>99</v>
      </c>
      <c r="F26" s="119" t="s">
        <v>99</v>
      </c>
      <c r="G26" s="119" t="s">
        <v>99</v>
      </c>
      <c r="H26" s="167" t="s">
        <v>99</v>
      </c>
      <c r="I26" s="167" t="s">
        <v>99</v>
      </c>
      <c r="J26" s="167" t="s">
        <v>99</v>
      </c>
      <c r="K26" s="191" t="s">
        <v>99</v>
      </c>
    </row>
    <row r="27" ht="18" customHeight="1" x14ac:dyDescent="0.25">
      <c r="B27" s="122" t="s">
        <v>159</v>
      </c>
      <c r="C27" s="167">
        <v>1040.901582</v>
      </c>
      <c r="D27" s="119" t="s">
        <v>156</v>
      </c>
      <c r="E27" s="119">
        <v>55.36791720429915</v>
      </c>
      <c r="F27" s="119">
        <v>2.9091607240923567</v>
      </c>
      <c r="G27" s="119">
        <v>1.0000657295571294</v>
      </c>
      <c r="H27" s="167">
        <v>57.63255261</v>
      </c>
      <c r="I27" s="167">
        <v>0.00302815</v>
      </c>
      <c r="J27" s="167">
        <v>0.00104097</v>
      </c>
      <c r="K27" s="191" t="s">
        <v>99</v>
      </c>
    </row>
    <row r="28" ht="18" customHeight="1" x14ac:dyDescent="0.25">
      <c r="B28" s="122" t="s">
        <v>160</v>
      </c>
      <c r="C28" s="167" t="s">
        <v>99</v>
      </c>
      <c r="D28" s="119" t="s">
        <v>156</v>
      </c>
      <c r="E28" s="119" t="s">
        <v>99</v>
      </c>
      <c r="F28" s="119" t="s">
        <v>99</v>
      </c>
      <c r="G28" s="119" t="s">
        <v>99</v>
      </c>
      <c r="H28" s="167" t="s">
        <v>99</v>
      </c>
      <c r="I28" s="167" t="s">
        <v>99</v>
      </c>
      <c r="J28" s="167" t="s">
        <v>99</v>
      </c>
      <c r="K28" s="191" t="s">
        <v>99</v>
      </c>
    </row>
    <row r="29" ht="18" customHeight="1" x14ac:dyDescent="0.25">
      <c r="B29" s="122" t="s">
        <v>226</v>
      </c>
      <c r="C29" s="167">
        <v>101.3744945414</v>
      </c>
      <c r="D29" s="119" t="s">
        <v>156</v>
      </c>
      <c r="E29" s="119">
        <v>102.16799843840649</v>
      </c>
      <c r="F29" s="119">
        <v>50.01257982035589</v>
      </c>
      <c r="G29" s="119">
        <v>3.5748636936680427</v>
      </c>
      <c r="H29" s="167">
        <v>10.3572292</v>
      </c>
      <c r="I29" s="167">
        <v>0.00507</v>
      </c>
      <c r="J29" s="167">
        <v>0.0003624</v>
      </c>
      <c r="K29" s="191" t="s">
        <v>99</v>
      </c>
    </row>
    <row r="30" ht="18" customHeight="1" x14ac:dyDescent="0.25">
      <c r="B30" s="122" t="s">
        <v>229</v>
      </c>
      <c r="C30" s="167">
        <v>3717.88014225135</v>
      </c>
      <c r="D30" s="119" t="s">
        <v>156</v>
      </c>
      <c r="E30" s="119">
        <v>107.20591165847588</v>
      </c>
      <c r="F30" s="119">
        <v>5.4292436086379245</v>
      </c>
      <c r="G30" s="119">
        <v>1.7889791347529513</v>
      </c>
      <c r="H30" s="167">
        <v>398.578730087</v>
      </c>
      <c r="I30" s="167">
        <v>0.020185277</v>
      </c>
      <c r="J30" s="167">
        <v>0.00665121</v>
      </c>
      <c r="K30" s="191" t="s">
        <v>99</v>
      </c>
    </row>
    <row r="31" ht="18" customHeight="1" x14ac:dyDescent="0.25">
      <c r="B31" s="175" t="s">
        <v>231</v>
      </c>
      <c r="C31" s="125">
        <v>4079.1747915543633</v>
      </c>
      <c r="D31" s="125" t="s">
        <v>156</v>
      </c>
      <c r="E31" s="49"/>
      <c r="F31" s="49"/>
      <c r="G31" s="49"/>
      <c r="H31" s="125">
        <v>282.66903315</v>
      </c>
      <c r="I31" s="125">
        <v>0.045342442999999996</v>
      </c>
      <c r="J31" s="201">
        <v>0.0049274259999999995</v>
      </c>
      <c r="K31" s="202"/>
    </row>
    <row r="32" ht="18" customHeight="1" x14ac:dyDescent="0.25">
      <c r="B32" s="122" t="s">
        <v>157</v>
      </c>
      <c r="C32" s="167">
        <v>3880.30420031861</v>
      </c>
      <c r="D32" s="119" t="s">
        <v>156</v>
      </c>
      <c r="E32" s="119">
        <v>72.84713222401228</v>
      </c>
      <c r="F32" s="119">
        <v>10.768998213224851</v>
      </c>
      <c r="G32" s="119">
        <v>1.2055348649252562</v>
      </c>
      <c r="H32" s="167">
        <v>282.66903315</v>
      </c>
      <c r="I32" s="167">
        <v>0.041786989</v>
      </c>
      <c r="J32" s="167">
        <v>0.004677842</v>
      </c>
      <c r="K32" s="202"/>
    </row>
    <row r="33" ht="18" customHeight="1" x14ac:dyDescent="0.25">
      <c r="B33" s="122" t="s">
        <v>158</v>
      </c>
      <c r="C33" s="167" t="s">
        <v>99</v>
      </c>
      <c r="D33" s="119" t="s">
        <v>156</v>
      </c>
      <c r="E33" s="119" t="s">
        <v>99</v>
      </c>
      <c r="F33" s="119" t="s">
        <v>99</v>
      </c>
      <c r="G33" s="119" t="s">
        <v>99</v>
      </c>
      <c r="H33" s="167" t="s">
        <v>99</v>
      </c>
      <c r="I33" s="167" t="s">
        <v>99</v>
      </c>
      <c r="J33" s="167" t="s">
        <v>99</v>
      </c>
      <c r="K33" s="202"/>
    </row>
    <row r="34" ht="18" customHeight="1" x14ac:dyDescent="0.25">
      <c r="B34" s="122" t="s">
        <v>159</v>
      </c>
      <c r="C34" s="167" t="s">
        <v>99</v>
      </c>
      <c r="D34" s="119" t="s">
        <v>156</v>
      </c>
      <c r="E34" s="119" t="s">
        <v>99</v>
      </c>
      <c r="F34" s="119" t="s">
        <v>99</v>
      </c>
      <c r="G34" s="119" t="s">
        <v>99</v>
      </c>
      <c r="H34" s="167" t="s">
        <v>99</v>
      </c>
      <c r="I34" s="167" t="s">
        <v>99</v>
      </c>
      <c r="J34" s="167" t="s">
        <v>99</v>
      </c>
      <c r="K34" s="202"/>
    </row>
    <row r="35" ht="18" customHeight="1" x14ac:dyDescent="0.25">
      <c r="B35" s="122" t="s">
        <v>160</v>
      </c>
      <c r="C35" s="167" t="s">
        <v>99</v>
      </c>
      <c r="D35" s="119" t="s">
        <v>156</v>
      </c>
      <c r="E35" s="119" t="s">
        <v>99</v>
      </c>
      <c r="F35" s="119" t="s">
        <v>123</v>
      </c>
      <c r="G35" s="119" t="s">
        <v>99</v>
      </c>
      <c r="H35" s="167" t="s">
        <v>99</v>
      </c>
      <c r="I35" s="167" t="s">
        <v>99</v>
      </c>
      <c r="J35" s="167" t="s">
        <v>99</v>
      </c>
      <c r="K35" s="202"/>
    </row>
    <row r="36" ht="18" customHeight="1" x14ac:dyDescent="0.25">
      <c r="B36" s="122" t="s">
        <v>229</v>
      </c>
      <c r="C36" s="167">
        <v>198.870591235753</v>
      </c>
      <c r="D36" s="119" t="s">
        <v>156</v>
      </c>
      <c r="E36" s="119">
        <v>69.04678782154377</v>
      </c>
      <c r="F36" s="119">
        <v>17.878229143418967</v>
      </c>
      <c r="G36" s="119">
        <v>1.255007079976588</v>
      </c>
      <c r="H36" s="167">
        <v>13.731375517</v>
      </c>
      <c r="I36" s="167">
        <v>0.003555454</v>
      </c>
      <c r="J36" s="167">
        <v>0.000249584</v>
      </c>
      <c r="K36" s="202"/>
    </row>
    <row r="37" ht="18" customHeight="1" x14ac:dyDescent="0.25">
      <c r="B37" s="166" t="s">
        <v>232</v>
      </c>
      <c r="C37" s="125">
        <v>58188.28798256571</v>
      </c>
      <c r="D37" s="125" t="s">
        <v>156</v>
      </c>
      <c r="E37" s="49"/>
      <c r="F37" s="49"/>
      <c r="G37" s="49"/>
      <c r="H37" s="119">
        <v>641.3696628230001</v>
      </c>
      <c r="I37" s="119">
        <v>6.533416975</v>
      </c>
      <c r="J37" s="119">
        <v>0.11873464</v>
      </c>
      <c r="K37" s="187" t="s">
        <v>99</v>
      </c>
    </row>
    <row r="38" ht="18" customHeight="1" x14ac:dyDescent="0.25">
      <c r="B38" s="122" t="s">
        <v>157</v>
      </c>
      <c r="C38" s="119">
        <v>8015.81081761727</v>
      </c>
      <c r="D38" s="119" t="s">
        <v>156</v>
      </c>
      <c r="E38" s="119">
        <v>72.80458160768741</v>
      </c>
      <c r="F38" s="119">
        <v>25.92683269710408</v>
      </c>
      <c r="G38" s="119">
        <v>1.8816089031007555</v>
      </c>
      <c r="H38" s="119">
        <v>583.5877528230001</v>
      </c>
      <c r="I38" s="119">
        <v>0.207824586</v>
      </c>
      <c r="J38" s="119">
        <v>0.015082621000000001</v>
      </c>
      <c r="K38" s="187" t="s">
        <v>99</v>
      </c>
    </row>
    <row r="39" ht="18" customHeight="1" x14ac:dyDescent="0.25">
      <c r="B39" s="122" t="s">
        <v>158</v>
      </c>
      <c r="C39" s="119" t="s">
        <v>99</v>
      </c>
      <c r="D39" s="119" t="s">
        <v>156</v>
      </c>
      <c r="E39" s="119" t="s">
        <v>99</v>
      </c>
      <c r="F39" s="119" t="s">
        <v>99</v>
      </c>
      <c r="G39" s="119" t="s">
        <v>99</v>
      </c>
      <c r="H39" s="119" t="s">
        <v>99</v>
      </c>
      <c r="I39" s="119" t="s">
        <v>99</v>
      </c>
      <c r="J39" s="119" t="s">
        <v>99</v>
      </c>
      <c r="K39" s="187" t="s">
        <v>99</v>
      </c>
    </row>
    <row r="40" ht="18" customHeight="1" x14ac:dyDescent="0.25">
      <c r="B40" s="122" t="s">
        <v>159</v>
      </c>
      <c r="C40" s="119">
        <v>784.5228709889</v>
      </c>
      <c r="D40" s="119" t="s">
        <v>156</v>
      </c>
      <c r="E40" s="119">
        <v>55.36999825797891</v>
      </c>
      <c r="F40" s="119">
        <v>2.995451231444404</v>
      </c>
      <c r="G40" s="119">
        <v>1.0006081773122797</v>
      </c>
      <c r="H40" s="119">
        <v>43.43903</v>
      </c>
      <c r="I40" s="119">
        <v>0.00235</v>
      </c>
      <c r="J40" s="119">
        <v>0.000785</v>
      </c>
      <c r="K40" s="187" t="s">
        <v>99</v>
      </c>
    </row>
    <row r="41" ht="18" customHeight="1" x14ac:dyDescent="0.25">
      <c r="B41" s="122" t="s">
        <v>160</v>
      </c>
      <c r="C41" s="119" t="s">
        <v>99</v>
      </c>
      <c r="D41" s="119" t="s">
        <v>156</v>
      </c>
      <c r="E41" s="119" t="s">
        <v>99</v>
      </c>
      <c r="F41" s="119" t="s">
        <v>99</v>
      </c>
      <c r="G41" s="119" t="s">
        <v>99</v>
      </c>
      <c r="H41" s="119" t="s">
        <v>99</v>
      </c>
      <c r="I41" s="119" t="s">
        <v>99</v>
      </c>
      <c r="J41" s="119" t="s">
        <v>99</v>
      </c>
      <c r="K41" s="187" t="s">
        <v>99</v>
      </c>
    </row>
    <row r="42" ht="18" customHeight="1" x14ac:dyDescent="0.25">
      <c r="B42" s="122" t="s">
        <v>226</v>
      </c>
      <c r="C42" s="119">
        <v>140.3852725497</v>
      </c>
      <c r="D42" s="119" t="s">
        <v>156</v>
      </c>
      <c r="E42" s="119">
        <v>102.16798200767285</v>
      </c>
      <c r="F42" s="119">
        <v>50.00524536870304</v>
      </c>
      <c r="G42" s="119">
        <v>4.003268931226653</v>
      </c>
      <c r="H42" s="119">
        <v>14.34288</v>
      </c>
      <c r="I42" s="119">
        <v>0.00702</v>
      </c>
      <c r="J42" s="119">
        <v>0.000562</v>
      </c>
      <c r="K42" s="187" t="s">
        <v>99</v>
      </c>
    </row>
    <row r="43" ht="18" customHeight="1" x14ac:dyDescent="0.25">
      <c r="B43" s="122" t="s">
        <v>229</v>
      </c>
      <c r="C43" s="119">
        <v>49247.569021409836</v>
      </c>
      <c r="D43" s="119" t="s">
        <v>156</v>
      </c>
      <c r="E43" s="119">
        <v>110.51376496070128</v>
      </c>
      <c r="F43" s="119">
        <v>128.25450097352203</v>
      </c>
      <c r="G43" s="119">
        <v>2.077361807554887</v>
      </c>
      <c r="H43" s="119">
        <v>5442.534267718001</v>
      </c>
      <c r="I43" s="119">
        <v>6.316222389</v>
      </c>
      <c r="J43" s="119">
        <v>0.102305019</v>
      </c>
      <c r="K43" s="187" t="s">
        <v>99</v>
      </c>
    </row>
    <row r="44" ht="18" customHeight="1" x14ac:dyDescent="0.25">
      <c r="B44" s="175" t="s">
        <v>233</v>
      </c>
      <c r="C44" s="125">
        <v>55813.580964791305</v>
      </c>
      <c r="D44" s="125" t="s">
        <v>156</v>
      </c>
      <c r="E44" s="49"/>
      <c r="F44" s="49"/>
      <c r="G44" s="49"/>
      <c r="H44" s="125">
        <v>484.19194</v>
      </c>
      <c r="I44" s="125">
        <v>6.36788</v>
      </c>
      <c r="J44" s="201">
        <v>0.11503</v>
      </c>
      <c r="K44" s="187" t="s">
        <v>99</v>
      </c>
    </row>
    <row r="45" ht="18" customHeight="1" x14ac:dyDescent="0.25">
      <c r="B45" s="122" t="s">
        <v>157</v>
      </c>
      <c r="C45" s="167">
        <v>5832.4921812517</v>
      </c>
      <c r="D45" s="119" t="s">
        <v>156</v>
      </c>
      <c r="E45" s="119">
        <v>73.10940447904535</v>
      </c>
      <c r="F45" s="119">
        <v>10.00087067197438</v>
      </c>
      <c r="G45" s="119">
        <v>2.000002681100311</v>
      </c>
      <c r="H45" s="167">
        <v>426.41003</v>
      </c>
      <c r="I45" s="167">
        <v>0.05833</v>
      </c>
      <c r="J45" s="167">
        <v>0.011665</v>
      </c>
      <c r="K45" s="191" t="s">
        <v>99</v>
      </c>
    </row>
    <row r="46" ht="18" customHeight="1" x14ac:dyDescent="0.25">
      <c r="B46" s="122" t="s">
        <v>158</v>
      </c>
      <c r="C46" s="167" t="s">
        <v>99</v>
      </c>
      <c r="D46" s="119" t="s">
        <v>156</v>
      </c>
      <c r="E46" s="119" t="s">
        <v>99</v>
      </c>
      <c r="F46" s="119" t="s">
        <v>99</v>
      </c>
      <c r="G46" s="119" t="s">
        <v>99</v>
      </c>
      <c r="H46" s="167" t="s">
        <v>99</v>
      </c>
      <c r="I46" s="167" t="s">
        <v>99</v>
      </c>
      <c r="J46" s="167" t="s">
        <v>99</v>
      </c>
      <c r="K46" s="191" t="s">
        <v>99</v>
      </c>
    </row>
    <row r="47" ht="18" customHeight="1" x14ac:dyDescent="0.25">
      <c r="B47" s="122" t="s">
        <v>159</v>
      </c>
      <c r="C47" s="167">
        <v>784.5228709889</v>
      </c>
      <c r="D47" s="119" t="s">
        <v>156</v>
      </c>
      <c r="E47" s="119">
        <v>55.36999825797891</v>
      </c>
      <c r="F47" s="119">
        <v>2.995451231444404</v>
      </c>
      <c r="G47" s="119">
        <v>1.0006081773122797</v>
      </c>
      <c r="H47" s="167">
        <v>43.43903</v>
      </c>
      <c r="I47" s="167">
        <v>0.00235</v>
      </c>
      <c r="J47" s="167">
        <v>0.000785</v>
      </c>
      <c r="K47" s="191" t="s">
        <v>99</v>
      </c>
    </row>
    <row r="48" ht="18" customHeight="1" x14ac:dyDescent="0.25">
      <c r="B48" s="122" t="s">
        <v>160</v>
      </c>
      <c r="C48" s="167" t="s">
        <v>99</v>
      </c>
      <c r="D48" s="119" t="s">
        <v>156</v>
      </c>
      <c r="E48" s="119" t="s">
        <v>99</v>
      </c>
      <c r="F48" s="119" t="s">
        <v>99</v>
      </c>
      <c r="G48" s="119" t="s">
        <v>99</v>
      </c>
      <c r="H48" s="167" t="s">
        <v>99</v>
      </c>
      <c r="I48" s="167" t="s">
        <v>99</v>
      </c>
      <c r="J48" s="167" t="s">
        <v>99</v>
      </c>
      <c r="K48" s="191" t="s">
        <v>99</v>
      </c>
    </row>
    <row r="49" ht="18" customHeight="1" x14ac:dyDescent="0.25">
      <c r="B49" s="122" t="s">
        <v>226</v>
      </c>
      <c r="C49" s="167">
        <v>140.3852725497</v>
      </c>
      <c r="D49" s="119" t="s">
        <v>156</v>
      </c>
      <c r="E49" s="119">
        <v>102.16798200767285</v>
      </c>
      <c r="F49" s="119">
        <v>50.00524536870304</v>
      </c>
      <c r="G49" s="119">
        <v>4.003268931226653</v>
      </c>
      <c r="H49" s="167">
        <v>14.34288</v>
      </c>
      <c r="I49" s="167">
        <v>0.00702</v>
      </c>
      <c r="J49" s="167">
        <v>0.000562</v>
      </c>
      <c r="K49" s="191" t="s">
        <v>99</v>
      </c>
    </row>
    <row r="50" ht="18" customHeight="1" x14ac:dyDescent="0.25">
      <c r="B50" s="122" t="s">
        <v>229</v>
      </c>
      <c r="C50" s="167">
        <v>49056.180640001</v>
      </c>
      <c r="D50" s="119" t="s">
        <v>156</v>
      </c>
      <c r="E50" s="119">
        <v>110.69099834429935</v>
      </c>
      <c r="F50" s="119">
        <v>128.42785389743034</v>
      </c>
      <c r="G50" s="119">
        <v>2.0796156298562978</v>
      </c>
      <c r="H50" s="167">
        <v>5430.07761</v>
      </c>
      <c r="I50" s="167">
        <v>6.30018</v>
      </c>
      <c r="J50" s="167">
        <v>0.102018</v>
      </c>
      <c r="K50" s="191" t="s">
        <v>99</v>
      </c>
    </row>
    <row r="51" ht="18" customHeight="1" x14ac:dyDescent="0.25">
      <c r="B51" s="175" t="s">
        <v>234</v>
      </c>
      <c r="C51" s="125">
        <v>2374.707017774402</v>
      </c>
      <c r="D51" s="125" t="s">
        <v>156</v>
      </c>
      <c r="E51" s="49"/>
      <c r="F51" s="49"/>
      <c r="G51" s="49"/>
      <c r="H51" s="125">
        <v>157.177722823</v>
      </c>
      <c r="I51" s="125">
        <v>0.165536975</v>
      </c>
      <c r="J51" s="201">
        <v>0.00370464</v>
      </c>
      <c r="K51" s="202"/>
    </row>
    <row r="52" ht="18" customHeight="1" x14ac:dyDescent="0.25">
      <c r="B52" s="122" t="s">
        <v>157</v>
      </c>
      <c r="C52" s="167">
        <v>2183.31863636557</v>
      </c>
      <c r="D52" s="119" t="s">
        <v>156</v>
      </c>
      <c r="E52" s="119">
        <v>71.99028131076811</v>
      </c>
      <c r="F52" s="119">
        <v>68.47126365799453</v>
      </c>
      <c r="G52" s="119">
        <v>1.5653331323590467</v>
      </c>
      <c r="H52" s="167">
        <v>157.177722823</v>
      </c>
      <c r="I52" s="167">
        <v>0.149494586</v>
      </c>
      <c r="J52" s="167">
        <v>0.003417621</v>
      </c>
      <c r="K52" s="202"/>
    </row>
    <row r="53" ht="18" customHeight="1" x14ac:dyDescent="0.25">
      <c r="B53" s="122" t="s">
        <v>158</v>
      </c>
      <c r="C53" s="167" t="s">
        <v>99</v>
      </c>
      <c r="D53" s="119" t="s">
        <v>156</v>
      </c>
      <c r="E53" s="119" t="s">
        <v>99</v>
      </c>
      <c r="F53" s="119" t="s">
        <v>99</v>
      </c>
      <c r="G53" s="119" t="s">
        <v>99</v>
      </c>
      <c r="H53" s="167" t="s">
        <v>99</v>
      </c>
      <c r="I53" s="167" t="s">
        <v>99</v>
      </c>
      <c r="J53" s="167" t="s">
        <v>99</v>
      </c>
      <c r="K53" s="202"/>
    </row>
    <row r="54" ht="18" customHeight="1" x14ac:dyDescent="0.25">
      <c r="B54" s="122" t="s">
        <v>159</v>
      </c>
      <c r="C54" s="167" t="s">
        <v>99</v>
      </c>
      <c r="D54" s="119" t="s">
        <v>156</v>
      </c>
      <c r="E54" s="119" t="s">
        <v>99</v>
      </c>
      <c r="F54" s="119" t="s">
        <v>99</v>
      </c>
      <c r="G54" s="119" t="s">
        <v>99</v>
      </c>
      <c r="H54" s="167" t="s">
        <v>99</v>
      </c>
      <c r="I54" s="167" t="s">
        <v>99</v>
      </c>
      <c r="J54" s="167" t="s">
        <v>99</v>
      </c>
      <c r="K54" s="202"/>
    </row>
    <row r="55" ht="18" customHeight="1" x14ac:dyDescent="0.25">
      <c r="B55" s="122" t="s">
        <v>160</v>
      </c>
      <c r="C55" s="167" t="s">
        <v>99</v>
      </c>
      <c r="D55" s="119" t="s">
        <v>156</v>
      </c>
      <c r="E55" s="119" t="s">
        <v>99</v>
      </c>
      <c r="F55" s="119" t="s">
        <v>99</v>
      </c>
      <c r="G55" s="119" t="s">
        <v>99</v>
      </c>
      <c r="H55" s="167" t="s">
        <v>99</v>
      </c>
      <c r="I55" s="167" t="s">
        <v>99</v>
      </c>
      <c r="J55" s="167" t="s">
        <v>99</v>
      </c>
      <c r="K55" s="202"/>
    </row>
    <row r="56" ht="18" customHeight="1" x14ac:dyDescent="0.25">
      <c r="B56" s="122" t="s">
        <v>229</v>
      </c>
      <c r="C56" s="167">
        <v>191.388381408832</v>
      </c>
      <c r="D56" s="119" t="s">
        <v>156</v>
      </c>
      <c r="E56" s="119">
        <v>65.0857571724318</v>
      </c>
      <c r="F56" s="119">
        <v>83.82112269255909</v>
      </c>
      <c r="G56" s="119">
        <v>1.4996678371342083</v>
      </c>
      <c r="H56" s="167">
        <v>12.456657718</v>
      </c>
      <c r="I56" s="167">
        <v>0.016042389</v>
      </c>
      <c r="J56" s="167">
        <v>0.000287019</v>
      </c>
      <c r="K56" s="202"/>
    </row>
    <row r="57" ht="18" customHeight="1" x14ac:dyDescent="0.25">
      <c r="B57" s="192" t="s">
        <v>235</v>
      </c>
      <c r="C57" s="125">
        <v>25597.645247097316</v>
      </c>
      <c r="D57" s="125" t="s">
        <v>156</v>
      </c>
      <c r="E57" s="49"/>
      <c r="F57" s="49"/>
      <c r="G57" s="49"/>
      <c r="H57" s="119">
        <v>1400.3617989200002</v>
      </c>
      <c r="I57" s="119">
        <v>0.233104139</v>
      </c>
      <c r="J57" s="119">
        <v>0.038531993</v>
      </c>
      <c r="K57" s="187" t="s">
        <v>99</v>
      </c>
    </row>
    <row r="58" ht="18" customHeight="1" x14ac:dyDescent="0.25">
      <c r="B58" s="122" t="s">
        <v>157</v>
      </c>
      <c r="C58" s="119">
        <v>17455.783784972624</v>
      </c>
      <c r="D58" s="119" t="s">
        <v>156</v>
      </c>
      <c r="E58" s="119">
        <v>73.01308412729053</v>
      </c>
      <c r="F58" s="119">
        <v>8.276232896764572</v>
      </c>
      <c r="G58" s="119">
        <v>1.2561574587602735</v>
      </c>
      <c r="H58" s="119">
        <v>1274.50061</v>
      </c>
      <c r="I58" s="119">
        <v>0.144468132</v>
      </c>
      <c r="J58" s="119">
        <v>0.021927213</v>
      </c>
      <c r="K58" s="187" t="s">
        <v>99</v>
      </c>
    </row>
    <row r="59" ht="18" customHeight="1" x14ac:dyDescent="0.25">
      <c r="B59" s="122" t="s">
        <v>158</v>
      </c>
      <c r="C59" s="119">
        <v>79.267</v>
      </c>
      <c r="D59" s="119" t="s">
        <v>156</v>
      </c>
      <c r="E59" s="119">
        <v>92.16899996215324</v>
      </c>
      <c r="F59" s="119">
        <v>4.000025231180694</v>
      </c>
      <c r="G59" s="119">
        <v>2.999987384409654</v>
      </c>
      <c r="H59" s="119">
        <v>7.30596012</v>
      </c>
      <c r="I59" s="119">
        <v>0.00031707</v>
      </c>
      <c r="J59" s="119">
        <v>0.0002378</v>
      </c>
      <c r="K59" s="187" t="s">
        <v>99</v>
      </c>
    </row>
    <row r="60" ht="18" customHeight="1" x14ac:dyDescent="0.25">
      <c r="B60" s="122" t="s">
        <v>159</v>
      </c>
      <c r="C60" s="119">
        <v>80.352</v>
      </c>
      <c r="D60" s="119" t="s">
        <v>156</v>
      </c>
      <c r="E60" s="119">
        <v>55.369997013142175</v>
      </c>
      <c r="F60" s="119">
        <v>2.986857825567503</v>
      </c>
      <c r="G60" s="119">
        <v>0.9956192751891676</v>
      </c>
      <c r="H60" s="119">
        <v>4.44909</v>
      </c>
      <c r="I60" s="119">
        <v>0.00024</v>
      </c>
      <c r="J60" s="119">
        <v>0.00008</v>
      </c>
      <c r="K60" s="187" t="s">
        <v>99</v>
      </c>
    </row>
    <row r="61" ht="18" customHeight="1" x14ac:dyDescent="0.25">
      <c r="B61" s="122" t="s">
        <v>160</v>
      </c>
      <c r="C61" s="119" t="s">
        <v>99</v>
      </c>
      <c r="D61" s="119" t="s">
        <v>156</v>
      </c>
      <c r="E61" s="119" t="s">
        <v>99</v>
      </c>
      <c r="F61" s="119" t="s">
        <v>99</v>
      </c>
      <c r="G61" s="119" t="s">
        <v>99</v>
      </c>
      <c r="H61" s="119" t="s">
        <v>99</v>
      </c>
      <c r="I61" s="119" t="s">
        <v>99</v>
      </c>
      <c r="J61" s="119" t="s">
        <v>99</v>
      </c>
      <c r="K61" s="187" t="s">
        <v>99</v>
      </c>
    </row>
    <row r="62" ht="18" customHeight="1" x14ac:dyDescent="0.25">
      <c r="B62" s="122" t="s">
        <v>226</v>
      </c>
      <c r="C62" s="119">
        <v>1116.84816</v>
      </c>
      <c r="D62" s="119" t="s">
        <v>156</v>
      </c>
      <c r="E62" s="119">
        <v>102.16799640875085</v>
      </c>
      <c r="F62" s="119">
        <v>50.00008237467124</v>
      </c>
      <c r="G62" s="119">
        <v>3.9323608681058313</v>
      </c>
      <c r="H62" s="119">
        <v>114.1061388</v>
      </c>
      <c r="I62" s="119">
        <v>0.0558425</v>
      </c>
      <c r="J62" s="119">
        <v>0.00439185</v>
      </c>
      <c r="K62" s="187" t="s">
        <v>99</v>
      </c>
    </row>
    <row r="63" ht="18" customHeight="1" x14ac:dyDescent="0.25">
      <c r="B63" s="122" t="s">
        <v>229</v>
      </c>
      <c r="C63" s="119">
        <v>6865.394302124691</v>
      </c>
      <c r="D63" s="119" t="s">
        <v>156</v>
      </c>
      <c r="E63" s="119">
        <v>105.08928189845086</v>
      </c>
      <c r="F63" s="119">
        <v>4.695496803442668</v>
      </c>
      <c r="G63" s="119">
        <v>1.7326215329422106</v>
      </c>
      <c r="H63" s="119">
        <v>721.4793571600001</v>
      </c>
      <c r="I63" s="119">
        <v>0.032236437</v>
      </c>
      <c r="J63" s="119">
        <v>0.01189513</v>
      </c>
      <c r="K63" s="187" t="s">
        <v>99</v>
      </c>
    </row>
    <row r="64" ht="18" customHeight="1" x14ac:dyDescent="0.25">
      <c r="B64" s="203" t="s">
        <v>236</v>
      </c>
      <c r="C64" s="119">
        <v>11572.46412</v>
      </c>
      <c r="D64" s="119" t="s">
        <v>156</v>
      </c>
      <c r="E64" s="49"/>
      <c r="F64" s="49"/>
      <c r="G64" s="49"/>
      <c r="H64" s="119">
        <v>416.90993892</v>
      </c>
      <c r="I64" s="119">
        <v>0.12032002</v>
      </c>
      <c r="J64" s="119">
        <v>0.024022510000000004</v>
      </c>
      <c r="K64" s="187" t="s">
        <v>99</v>
      </c>
    </row>
    <row r="65" ht="18" customHeight="1" x14ac:dyDescent="0.25">
      <c r="B65" s="122" t="s">
        <v>157</v>
      </c>
      <c r="C65" s="167">
        <v>3995.828845773022</v>
      </c>
      <c r="D65" s="119" t="s">
        <v>156</v>
      </c>
      <c r="E65" s="179">
        <v>72.83814228126543</v>
      </c>
      <c r="F65" s="179">
        <v>9.99792572253464</v>
      </c>
      <c r="G65" s="179">
        <v>2.0000856664454782</v>
      </c>
      <c r="H65" s="167">
        <v>291.04875</v>
      </c>
      <c r="I65" s="167">
        <v>0.03995</v>
      </c>
      <c r="J65" s="167">
        <v>0.007992</v>
      </c>
      <c r="K65" s="191" t="s">
        <v>99</v>
      </c>
    </row>
    <row r="66" ht="18" customHeight="1" x14ac:dyDescent="0.25">
      <c r="B66" s="122" t="s">
        <v>158</v>
      </c>
      <c r="C66" s="167">
        <v>79.267</v>
      </c>
      <c r="D66" s="119" t="s">
        <v>156</v>
      </c>
      <c r="E66" s="179">
        <v>92.16899996215324</v>
      </c>
      <c r="F66" s="179">
        <v>4.000025231180694</v>
      </c>
      <c r="G66" s="179">
        <v>2.999987384409654</v>
      </c>
      <c r="H66" s="167">
        <v>7.30596012</v>
      </c>
      <c r="I66" s="167">
        <v>0.00031707</v>
      </c>
      <c r="J66" s="167">
        <v>0.0002378</v>
      </c>
      <c r="K66" s="191" t="s">
        <v>99</v>
      </c>
    </row>
    <row r="67" ht="18" customHeight="1" x14ac:dyDescent="0.25">
      <c r="B67" s="122" t="s">
        <v>159</v>
      </c>
      <c r="C67" s="167">
        <v>80.352</v>
      </c>
      <c r="D67" s="119" t="s">
        <v>156</v>
      </c>
      <c r="E67" s="179">
        <v>55.369997013142175</v>
      </c>
      <c r="F67" s="179">
        <v>2.986857825567503</v>
      </c>
      <c r="G67" s="179">
        <v>0.9956192751891676</v>
      </c>
      <c r="H67" s="167">
        <v>4.44909</v>
      </c>
      <c r="I67" s="167">
        <v>0.00024</v>
      </c>
      <c r="J67" s="167">
        <v>0.00008</v>
      </c>
      <c r="K67" s="191" t="s">
        <v>99</v>
      </c>
    </row>
    <row r="68" ht="18" customHeight="1" x14ac:dyDescent="0.25">
      <c r="B68" s="122" t="s">
        <v>160</v>
      </c>
      <c r="C68" s="167" t="s">
        <v>99</v>
      </c>
      <c r="D68" s="119" t="s">
        <v>156</v>
      </c>
      <c r="E68" s="179" t="s">
        <v>99</v>
      </c>
      <c r="F68" s="179" t="s">
        <v>99</v>
      </c>
      <c r="G68" s="179" t="s">
        <v>99</v>
      </c>
      <c r="H68" s="167" t="s">
        <v>99</v>
      </c>
      <c r="I68" s="167" t="s">
        <v>99</v>
      </c>
      <c r="J68" s="167" t="s">
        <v>99</v>
      </c>
      <c r="K68" s="191" t="s">
        <v>99</v>
      </c>
    </row>
    <row r="69" ht="18" customHeight="1" x14ac:dyDescent="0.25">
      <c r="B69" s="122" t="s">
        <v>226</v>
      </c>
      <c r="C69" s="167">
        <v>1116.84816</v>
      </c>
      <c r="D69" s="119" t="s">
        <v>156</v>
      </c>
      <c r="E69" s="179">
        <v>102.16799640875085</v>
      </c>
      <c r="F69" s="179">
        <v>50.00008237467124</v>
      </c>
      <c r="G69" s="179">
        <v>3.9323608681058313</v>
      </c>
      <c r="H69" s="167">
        <v>114.1061388</v>
      </c>
      <c r="I69" s="167">
        <v>0.0558425</v>
      </c>
      <c r="J69" s="167">
        <v>0.00439185</v>
      </c>
      <c r="K69" s="191" t="s">
        <v>99</v>
      </c>
    </row>
    <row r="70" ht="18" customHeight="1" x14ac:dyDescent="0.25">
      <c r="B70" s="122" t="s">
        <v>229</v>
      </c>
      <c r="C70" s="167">
        <v>6300.16811422698</v>
      </c>
      <c r="D70" s="119" t="s">
        <v>156</v>
      </c>
      <c r="E70" s="179">
        <v>108.13423623118507</v>
      </c>
      <c r="F70" s="179">
        <v>3.804731804833931</v>
      </c>
      <c r="G70" s="179">
        <v>1.7969139544761261</v>
      </c>
      <c r="H70" s="167">
        <v>681.26386716</v>
      </c>
      <c r="I70" s="167">
        <v>0.02397045</v>
      </c>
      <c r="J70" s="167">
        <v>0.01132086</v>
      </c>
      <c r="K70" s="191" t="s">
        <v>99</v>
      </c>
    </row>
    <row r="71" ht="18" customHeight="1" x14ac:dyDescent="0.25">
      <c r="B71" s="203" t="s">
        <v>237</v>
      </c>
      <c r="C71" s="119">
        <v>12638.75292956639</v>
      </c>
      <c r="D71" s="119" t="s">
        <v>156</v>
      </c>
      <c r="E71" s="49"/>
      <c r="F71" s="49"/>
      <c r="G71" s="49"/>
      <c r="H71" s="119">
        <v>886.0494199999999</v>
      </c>
      <c r="I71" s="119">
        <v>0.107797666</v>
      </c>
      <c r="J71" s="119">
        <v>0.012016256999999999</v>
      </c>
      <c r="K71" s="202"/>
    </row>
    <row r="72" ht="18" customHeight="1" x14ac:dyDescent="0.25">
      <c r="B72" s="122" t="s">
        <v>187</v>
      </c>
      <c r="C72" s="167">
        <v>294.280640728023</v>
      </c>
      <c r="D72" s="119" t="s">
        <v>156</v>
      </c>
      <c r="E72" s="119">
        <v>71.50001423113102</v>
      </c>
      <c r="F72" s="119">
        <v>201.54760045808217</v>
      </c>
      <c r="G72" s="119">
        <v>0.48977397780374976</v>
      </c>
      <c r="H72" s="167">
        <v>21.04107</v>
      </c>
      <c r="I72" s="167">
        <v>0.059311557</v>
      </c>
      <c r="J72" s="167">
        <v>0.000144131</v>
      </c>
      <c r="K72" s="202"/>
    </row>
    <row r="73" ht="18" customHeight="1" x14ac:dyDescent="0.25">
      <c r="B73" s="122" t="s">
        <v>188</v>
      </c>
      <c r="C73" s="167" t="s">
        <v>99</v>
      </c>
      <c r="D73" s="119" t="s">
        <v>156</v>
      </c>
      <c r="E73" s="119" t="s">
        <v>99</v>
      </c>
      <c r="F73" s="119" t="s">
        <v>99</v>
      </c>
      <c r="G73" s="119" t="s">
        <v>99</v>
      </c>
      <c r="H73" s="167" t="s">
        <v>99</v>
      </c>
      <c r="I73" s="167" t="s">
        <v>99</v>
      </c>
      <c r="J73" s="167" t="s">
        <v>99</v>
      </c>
      <c r="K73" s="202"/>
    </row>
    <row r="74" ht="18" customHeight="1" x14ac:dyDescent="0.25">
      <c r="B74" s="122" t="s">
        <v>189</v>
      </c>
      <c r="C74" s="167" t="s">
        <v>99</v>
      </c>
      <c r="D74" s="119" t="s">
        <v>156</v>
      </c>
      <c r="E74" s="119" t="s">
        <v>99</v>
      </c>
      <c r="F74" s="119" t="s">
        <v>99</v>
      </c>
      <c r="G74" s="119" t="s">
        <v>99</v>
      </c>
      <c r="H74" s="167" t="s">
        <v>99</v>
      </c>
      <c r="I74" s="167" t="s">
        <v>99</v>
      </c>
      <c r="J74" s="167" t="s">
        <v>99</v>
      </c>
      <c r="K74" s="202"/>
    </row>
    <row r="75" ht="18" customHeight="1" x14ac:dyDescent="0.25">
      <c r="B75" s="122" t="s">
        <v>190</v>
      </c>
      <c r="C75" s="119">
        <v>11833.2195618068</v>
      </c>
      <c r="D75" s="119" t="s">
        <v>156</v>
      </c>
      <c r="E75" s="49"/>
      <c r="F75" s="49"/>
      <c r="G75" s="49"/>
      <c r="H75" s="119">
        <v>865.00835</v>
      </c>
      <c r="I75" s="119">
        <v>0.040414244</v>
      </c>
      <c r="J75" s="119">
        <v>0.011394917</v>
      </c>
      <c r="K75" s="202"/>
    </row>
    <row r="76" ht="18" customHeight="1" x14ac:dyDescent="0.25">
      <c r="B76" s="204" t="s">
        <v>191</v>
      </c>
      <c r="C76" s="167">
        <v>11833.2195618068</v>
      </c>
      <c r="D76" s="119" t="s">
        <v>156</v>
      </c>
      <c r="E76" s="119">
        <v>73.10000000269774</v>
      </c>
      <c r="F76" s="119">
        <v>3.415321061940069</v>
      </c>
      <c r="G76" s="119">
        <v>0.9629599907685752</v>
      </c>
      <c r="H76" s="167">
        <v>865.00835</v>
      </c>
      <c r="I76" s="167">
        <v>0.040414244</v>
      </c>
      <c r="J76" s="167">
        <v>0.011394917</v>
      </c>
      <c r="K76" s="202"/>
    </row>
    <row r="77" ht="18" customHeight="1" x14ac:dyDescent="0.25">
      <c r="B77" s="122" t="s">
        <v>159</v>
      </c>
      <c r="C77" s="167" t="s">
        <v>99</v>
      </c>
      <c r="D77" s="119" t="s">
        <v>156</v>
      </c>
      <c r="E77" s="119" t="s">
        <v>99</v>
      </c>
      <c r="F77" s="119" t="s">
        <v>99</v>
      </c>
      <c r="G77" s="119" t="s">
        <v>99</v>
      </c>
      <c r="H77" s="167" t="s">
        <v>99</v>
      </c>
      <c r="I77" s="167" t="s">
        <v>99</v>
      </c>
      <c r="J77" s="167" t="s">
        <v>99</v>
      </c>
      <c r="K77" s="202"/>
    </row>
    <row r="78" ht="18" customHeight="1" x14ac:dyDescent="0.25">
      <c r="B78" s="122" t="s">
        <v>229</v>
      </c>
      <c r="C78" s="167">
        <v>511.252727031567</v>
      </c>
      <c r="D78" s="119" t="s">
        <v>156</v>
      </c>
      <c r="E78" s="119">
        <v>71.10428576306734</v>
      </c>
      <c r="F78" s="119">
        <v>15.788404781460669</v>
      </c>
      <c r="G78" s="119">
        <v>0.9334111580602581</v>
      </c>
      <c r="H78" s="167">
        <v>36.35226</v>
      </c>
      <c r="I78" s="167">
        <v>0.008071865</v>
      </c>
      <c r="J78" s="167">
        <v>0.000477209</v>
      </c>
      <c r="K78" s="202"/>
    </row>
    <row r="79" ht="18" customHeight="1" x14ac:dyDescent="0.25">
      <c r="B79" s="122" t="s">
        <v>238</v>
      </c>
      <c r="C79" s="119" t="s">
        <v>99</v>
      </c>
      <c r="D79" s="119" t="s">
        <v>156</v>
      </c>
      <c r="E79" s="49"/>
      <c r="F79" s="49"/>
      <c r="G79" s="49"/>
      <c r="H79" s="119" t="s">
        <v>99</v>
      </c>
      <c r="I79" s="119" t="s">
        <v>99</v>
      </c>
      <c r="J79" s="119" t="s">
        <v>99</v>
      </c>
      <c r="K79" s="202"/>
    </row>
    <row r="80" ht="18" customHeight="1" x14ac:dyDescent="0.25">
      <c r="B80" s="203" t="s">
        <v>239</v>
      </c>
      <c r="C80" s="119">
        <v>1386.428197530925</v>
      </c>
      <c r="D80" s="119" t="s">
        <v>156</v>
      </c>
      <c r="E80" s="49"/>
      <c r="F80" s="49"/>
      <c r="G80" s="49"/>
      <c r="H80" s="119">
        <v>97.40244</v>
      </c>
      <c r="I80" s="119">
        <v>0.004986453</v>
      </c>
      <c r="J80" s="119">
        <v>0.002493226</v>
      </c>
      <c r="K80" s="202"/>
    </row>
    <row r="81" ht="18" customHeight="1" x14ac:dyDescent="0.25">
      <c r="B81" s="122" t="s">
        <v>215</v>
      </c>
      <c r="C81" s="167" t="s">
        <v>99</v>
      </c>
      <c r="D81" s="119" t="s">
        <v>156</v>
      </c>
      <c r="E81" s="119" t="s">
        <v>99</v>
      </c>
      <c r="F81" s="119" t="s">
        <v>99</v>
      </c>
      <c r="G81" s="119" t="s">
        <v>99</v>
      </c>
      <c r="H81" s="167" t="s">
        <v>99</v>
      </c>
      <c r="I81" s="167" t="s">
        <v>99</v>
      </c>
      <c r="J81" s="167" t="s">
        <v>99</v>
      </c>
      <c r="K81" s="202"/>
    </row>
    <row r="82" ht="18" customHeight="1" x14ac:dyDescent="0.25">
      <c r="B82" s="122" t="s">
        <v>216</v>
      </c>
      <c r="C82" s="167">
        <v>1332.45473666478</v>
      </c>
      <c r="D82" s="119" t="s">
        <v>156</v>
      </c>
      <c r="E82" s="119">
        <v>73.09999906173516</v>
      </c>
      <c r="F82" s="119">
        <v>3.596618232597914</v>
      </c>
      <c r="G82" s="119">
        <v>1.7983087410516887</v>
      </c>
      <c r="H82" s="167">
        <v>97.40244</v>
      </c>
      <c r="I82" s="167">
        <v>0.004792331</v>
      </c>
      <c r="J82" s="167">
        <v>0.002396165</v>
      </c>
      <c r="K82" s="202"/>
    </row>
    <row r="83" ht="18" customHeight="1" x14ac:dyDescent="0.25">
      <c r="B83" s="122" t="s">
        <v>187</v>
      </c>
      <c r="C83" s="167" t="s">
        <v>99</v>
      </c>
      <c r="D83" s="119" t="s">
        <v>156</v>
      </c>
      <c r="E83" s="119" t="s">
        <v>99</v>
      </c>
      <c r="F83" s="119" t="s">
        <v>99</v>
      </c>
      <c r="G83" s="119" t="s">
        <v>99</v>
      </c>
      <c r="H83" s="167" t="s">
        <v>99</v>
      </c>
      <c r="I83" s="167" t="s">
        <v>99</v>
      </c>
      <c r="J83" s="167" t="s">
        <v>99</v>
      </c>
      <c r="K83" s="202"/>
    </row>
    <row r="84" ht="18" customHeight="1" x14ac:dyDescent="0.25">
      <c r="B84" s="122" t="s">
        <v>217</v>
      </c>
      <c r="C84" s="119" t="s">
        <v>99</v>
      </c>
      <c r="D84" s="119" t="s">
        <v>156</v>
      </c>
      <c r="E84" s="49"/>
      <c r="F84" s="49"/>
      <c r="G84" s="49"/>
      <c r="H84" s="119" t="s">
        <v>99</v>
      </c>
      <c r="I84" s="119" t="s">
        <v>99</v>
      </c>
      <c r="J84" s="119" t="s">
        <v>99</v>
      </c>
      <c r="K84" s="202"/>
    </row>
    <row r="85" ht="18" customHeight="1" x14ac:dyDescent="0.25">
      <c r="B85" s="122" t="s">
        <v>159</v>
      </c>
      <c r="C85" s="167" t="s">
        <v>99</v>
      </c>
      <c r="D85" s="119" t="s">
        <v>156</v>
      </c>
      <c r="E85" s="119" t="s">
        <v>99</v>
      </c>
      <c r="F85" s="119" t="s">
        <v>99</v>
      </c>
      <c r="G85" s="119" t="s">
        <v>99</v>
      </c>
      <c r="H85" s="167" t="s">
        <v>99</v>
      </c>
      <c r="I85" s="167" t="s">
        <v>99</v>
      </c>
      <c r="J85" s="167" t="s">
        <v>99</v>
      </c>
      <c r="K85" s="202"/>
    </row>
    <row r="86" ht="18" customHeight="1" x14ac:dyDescent="0.25">
      <c r="B86" s="122" t="s">
        <v>227</v>
      </c>
      <c r="C86" s="167">
        <v>53.973460866145</v>
      </c>
      <c r="D86" s="119" t="s">
        <v>156</v>
      </c>
      <c r="E86" s="119">
        <v>71.57647365954296</v>
      </c>
      <c r="F86" s="119">
        <v>3.5966194660265627</v>
      </c>
      <c r="G86" s="119">
        <v>1.7983097330132813</v>
      </c>
      <c r="H86" s="167">
        <v>3.86323</v>
      </c>
      <c r="I86" s="167">
        <v>0.000194122</v>
      </c>
      <c r="J86" s="167">
        <v>0.000097061</v>
      </c>
      <c r="K86" s="202"/>
    </row>
    <row r="87" ht="18" customHeight="1" x14ac:dyDescent="0.25">
      <c r="B87" s="122" t="s">
        <v>238</v>
      </c>
      <c r="C87" s="119" t="s">
        <v>99</v>
      </c>
      <c r="D87" s="119" t="s">
        <v>156</v>
      </c>
      <c r="E87" s="49"/>
      <c r="F87" s="49"/>
      <c r="G87" s="49"/>
      <c r="H87" s="119" t="s">
        <v>99</v>
      </c>
      <c r="I87" s="119" t="s">
        <v>99</v>
      </c>
      <c r="J87" s="119" t="s">
        <v>99</v>
      </c>
      <c r="K87" s="202"/>
    </row>
    <row r="88" ht="18" customHeight="1" x14ac:dyDescent="0.25">
      <c r="B88" s="205" t="s">
        <v>240</v>
      </c>
      <c r="C88" s="197">
        <v>13017.0731884872</v>
      </c>
      <c r="D88" s="197" t="s">
        <v>156</v>
      </c>
      <c r="E88" s="198"/>
      <c r="F88" s="198"/>
      <c r="G88" s="198"/>
      <c r="H88" s="197">
        <v>832.68420797</v>
      </c>
      <c r="I88" s="197">
        <v>0.07395933</v>
      </c>
      <c r="J88" s="199">
        <v>0.01755133</v>
      </c>
      <c r="K88" s="206" t="s">
        <v>99</v>
      </c>
    </row>
    <row r="89" ht="18" customHeight="1" x14ac:dyDescent="0.25">
      <c r="B89" s="122" t="s">
        <v>157</v>
      </c>
      <c r="C89" s="197">
        <v>10318.6278478716</v>
      </c>
      <c r="D89" s="119" t="s">
        <v>156</v>
      </c>
      <c r="E89" s="119">
        <v>68.58477604131987</v>
      </c>
      <c r="F89" s="119">
        <v>4.511258733844323</v>
      </c>
      <c r="G89" s="119">
        <v>1.4287752419563233</v>
      </c>
      <c r="H89" s="119">
        <v>707.70078</v>
      </c>
      <c r="I89" s="119">
        <v>0.04655</v>
      </c>
      <c r="J89" s="119">
        <v>0.014743</v>
      </c>
      <c r="K89" s="187" t="s">
        <v>99</v>
      </c>
    </row>
    <row r="90" ht="18" customHeight="1" x14ac:dyDescent="0.25">
      <c r="B90" s="122" t="s">
        <v>158</v>
      </c>
      <c r="C90" s="197" t="s">
        <v>99</v>
      </c>
      <c r="D90" s="119" t="s">
        <v>156</v>
      </c>
      <c r="E90" s="119" t="s">
        <v>99</v>
      </c>
      <c r="F90" s="119" t="s">
        <v>99</v>
      </c>
      <c r="G90" s="119" t="s">
        <v>99</v>
      </c>
      <c r="H90" s="119" t="s">
        <v>99</v>
      </c>
      <c r="I90" s="119" t="s">
        <v>99</v>
      </c>
      <c r="J90" s="119" t="s">
        <v>99</v>
      </c>
      <c r="K90" s="187" t="s">
        <v>99</v>
      </c>
    </row>
    <row r="91" ht="18" customHeight="1" x14ac:dyDescent="0.25">
      <c r="B91" s="122" t="s">
        <v>159</v>
      </c>
      <c r="C91" s="197">
        <v>2257.240942</v>
      </c>
      <c r="D91" s="119" t="s">
        <v>156</v>
      </c>
      <c r="E91" s="119">
        <v>55.36999867602082</v>
      </c>
      <c r="F91" s="119">
        <v>2.963498435427546</v>
      </c>
      <c r="G91" s="119">
        <v>1.0000394543614477</v>
      </c>
      <c r="H91" s="119">
        <v>124.98342797</v>
      </c>
      <c r="I91" s="119">
        <v>0.00668933</v>
      </c>
      <c r="J91" s="119">
        <v>0.00225733</v>
      </c>
      <c r="K91" s="187" t="s">
        <v>99</v>
      </c>
    </row>
    <row r="92" ht="18" customHeight="1" x14ac:dyDescent="0.25">
      <c r="B92" s="122" t="s">
        <v>241</v>
      </c>
      <c r="C92" s="197" t="s">
        <v>99</v>
      </c>
      <c r="D92" s="119" t="s">
        <v>156</v>
      </c>
      <c r="E92" s="119" t="s">
        <v>99</v>
      </c>
      <c r="F92" s="119" t="s">
        <v>99</v>
      </c>
      <c r="G92" s="119" t="s">
        <v>99</v>
      </c>
      <c r="H92" s="119" t="s">
        <v>99</v>
      </c>
      <c r="I92" s="119" t="s">
        <v>99</v>
      </c>
      <c r="J92" s="119" t="s">
        <v>99</v>
      </c>
      <c r="K92" s="187" t="s">
        <v>99</v>
      </c>
    </row>
    <row r="93" ht="18" customHeight="1" x14ac:dyDescent="0.25">
      <c r="B93" s="122" t="s">
        <v>226</v>
      </c>
      <c r="C93" s="197" t="s">
        <v>99</v>
      </c>
      <c r="D93" s="119" t="s">
        <v>156</v>
      </c>
      <c r="E93" s="119" t="s">
        <v>99</v>
      </c>
      <c r="F93" s="119" t="s">
        <v>99</v>
      </c>
      <c r="G93" s="119" t="s">
        <v>99</v>
      </c>
      <c r="H93" s="119" t="s">
        <v>99</v>
      </c>
      <c r="I93" s="119" t="s">
        <v>99</v>
      </c>
      <c r="J93" s="119" t="s">
        <v>99</v>
      </c>
      <c r="K93" s="187" t="s">
        <v>99</v>
      </c>
    </row>
    <row r="94" ht="18" customHeight="1" x14ac:dyDescent="0.25">
      <c r="B94" s="122" t="s">
        <v>229</v>
      </c>
      <c r="C94" s="197">
        <v>441.2043986156</v>
      </c>
      <c r="D94" s="119" t="s">
        <v>156</v>
      </c>
      <c r="E94" s="119">
        <v>58.961288875691196</v>
      </c>
      <c r="F94" s="119">
        <v>46.96236045020107</v>
      </c>
      <c r="G94" s="119">
        <v>1.2488542764508104</v>
      </c>
      <c r="H94" s="119">
        <v>26.01398</v>
      </c>
      <c r="I94" s="119">
        <v>0.02072</v>
      </c>
      <c r="J94" s="119">
        <v>0.000551</v>
      </c>
      <c r="K94" s="187" t="s">
        <v>99</v>
      </c>
    </row>
    <row r="95" ht="18" customHeight="1" x14ac:dyDescent="0.25">
      <c r="B95" s="207" t="s">
        <v>242</v>
      </c>
      <c r="C95" s="125">
        <v>13017.0731884872</v>
      </c>
      <c r="D95" s="125" t="s">
        <v>156</v>
      </c>
      <c r="E95" s="49"/>
      <c r="F95" s="49"/>
      <c r="G95" s="49"/>
      <c r="H95" s="125">
        <v>832.68420797</v>
      </c>
      <c r="I95" s="125">
        <v>0.07395933</v>
      </c>
      <c r="J95" s="201">
        <v>0.01755133</v>
      </c>
      <c r="K95" s="187" t="s">
        <v>99</v>
      </c>
    </row>
    <row r="96" ht="18" customHeight="1" x14ac:dyDescent="0.25">
      <c r="B96" s="208" t="s">
        <v>243</v>
      </c>
      <c r="C96" s="179">
        <v>13017.0731884872</v>
      </c>
      <c r="D96" s="179" t="s">
        <v>156</v>
      </c>
      <c r="E96" s="49"/>
      <c r="F96" s="49"/>
      <c r="G96" s="49"/>
      <c r="H96" s="179">
        <v>832.68420797</v>
      </c>
      <c r="I96" s="179">
        <v>0.07395933</v>
      </c>
      <c r="J96" s="179">
        <v>0.01755133</v>
      </c>
      <c r="K96" s="195" t="s">
        <v>99</v>
      </c>
    </row>
    <row r="97" ht="18" customHeight="1" x14ac:dyDescent="0.25">
      <c r="B97" s="122" t="s">
        <v>157</v>
      </c>
      <c r="C97" s="167">
        <v>10318.6278478716</v>
      </c>
      <c r="D97" s="119" t="s">
        <v>156</v>
      </c>
      <c r="E97" s="119">
        <v>68.58477604131987</v>
      </c>
      <c r="F97" s="119">
        <v>4.511258733844323</v>
      </c>
      <c r="G97" s="119">
        <v>1.4287752419563233</v>
      </c>
      <c r="H97" s="167">
        <v>707.70078</v>
      </c>
      <c r="I97" s="167">
        <v>0.04655</v>
      </c>
      <c r="J97" s="167">
        <v>0.014743</v>
      </c>
      <c r="K97" s="191" t="s">
        <v>99</v>
      </c>
    </row>
    <row r="98" ht="18" customHeight="1" x14ac:dyDescent="0.25">
      <c r="B98" s="122" t="s">
        <v>158</v>
      </c>
      <c r="C98" s="167" t="s">
        <v>99</v>
      </c>
      <c r="D98" s="119" t="s">
        <v>156</v>
      </c>
      <c r="E98" s="119" t="s">
        <v>99</v>
      </c>
      <c r="F98" s="119" t="s">
        <v>99</v>
      </c>
      <c r="G98" s="119" t="s">
        <v>99</v>
      </c>
      <c r="H98" s="167" t="s">
        <v>99</v>
      </c>
      <c r="I98" s="167" t="s">
        <v>99</v>
      </c>
      <c r="J98" s="167" t="s">
        <v>99</v>
      </c>
      <c r="K98" s="191" t="s">
        <v>99</v>
      </c>
    </row>
    <row r="99" ht="18" customHeight="1" x14ac:dyDescent="0.25">
      <c r="B99" s="122" t="s">
        <v>159</v>
      </c>
      <c r="C99" s="167">
        <v>2257.240942</v>
      </c>
      <c r="D99" s="119" t="s">
        <v>156</v>
      </c>
      <c r="E99" s="119">
        <v>55.36999867602082</v>
      </c>
      <c r="F99" s="119">
        <v>2.963498435427546</v>
      </c>
      <c r="G99" s="119">
        <v>1.0000394543614477</v>
      </c>
      <c r="H99" s="167">
        <v>124.98342797</v>
      </c>
      <c r="I99" s="167">
        <v>0.00668933</v>
      </c>
      <c r="J99" s="167">
        <v>0.00225733</v>
      </c>
      <c r="K99" s="191" t="s">
        <v>99</v>
      </c>
    </row>
    <row r="100" ht="18" customHeight="1" x14ac:dyDescent="0.25">
      <c r="B100" s="122" t="s">
        <v>241</v>
      </c>
      <c r="C100" s="167" t="s">
        <v>99</v>
      </c>
      <c r="D100" s="119" t="s">
        <v>156</v>
      </c>
      <c r="E100" s="119" t="s">
        <v>99</v>
      </c>
      <c r="F100" s="119" t="s">
        <v>99</v>
      </c>
      <c r="G100" s="119" t="s">
        <v>99</v>
      </c>
      <c r="H100" s="167" t="s">
        <v>99</v>
      </c>
      <c r="I100" s="167" t="s">
        <v>99</v>
      </c>
      <c r="J100" s="167" t="s">
        <v>99</v>
      </c>
      <c r="K100" s="191" t="s">
        <v>99</v>
      </c>
    </row>
    <row r="101" ht="18" customHeight="1" x14ac:dyDescent="0.25">
      <c r="B101" s="122" t="s">
        <v>226</v>
      </c>
      <c r="C101" s="167" t="s">
        <v>99</v>
      </c>
      <c r="D101" s="119" t="s">
        <v>156</v>
      </c>
      <c r="E101" s="119" t="s">
        <v>99</v>
      </c>
      <c r="F101" s="119" t="s">
        <v>99</v>
      </c>
      <c r="G101" s="119" t="s">
        <v>99</v>
      </c>
      <c r="H101" s="167" t="s">
        <v>99</v>
      </c>
      <c r="I101" s="167" t="s">
        <v>99</v>
      </c>
      <c r="J101" s="167" t="s">
        <v>99</v>
      </c>
      <c r="K101" s="191" t="s">
        <v>99</v>
      </c>
    </row>
    <row r="102" ht="18" customHeight="1" x14ac:dyDescent="0.25">
      <c r="B102" s="122" t="s">
        <v>229</v>
      </c>
      <c r="C102" s="167">
        <v>441.2043986156</v>
      </c>
      <c r="D102" s="119" t="s">
        <v>156</v>
      </c>
      <c r="E102" s="119">
        <v>58.961288875691196</v>
      </c>
      <c r="F102" s="119">
        <v>46.96236045020107</v>
      </c>
      <c r="G102" s="119">
        <v>1.2488542764508104</v>
      </c>
      <c r="H102" s="167">
        <v>26.01398</v>
      </c>
      <c r="I102" s="167">
        <v>0.02072</v>
      </c>
      <c r="J102" s="167">
        <v>0.000551</v>
      </c>
      <c r="K102" s="191" t="s">
        <v>99</v>
      </c>
    </row>
    <row r="103" ht="18" customHeight="1" x14ac:dyDescent="0.25">
      <c r="B103" s="207" t="s">
        <v>244</v>
      </c>
      <c r="C103" s="125" t="s">
        <v>98</v>
      </c>
      <c r="D103" s="125" t="s">
        <v>156</v>
      </c>
      <c r="E103" s="49"/>
      <c r="F103" s="49"/>
      <c r="G103" s="49"/>
      <c r="H103" s="125" t="s">
        <v>98</v>
      </c>
      <c r="I103" s="125" t="s">
        <v>98</v>
      </c>
      <c r="J103" s="201" t="s">
        <v>98</v>
      </c>
      <c r="K103" s="202"/>
    </row>
    <row r="104" ht="18" customHeight="1" x14ac:dyDescent="0.25">
      <c r="B104" s="208" t="s">
        <v>243</v>
      </c>
      <c r="C104" s="179" t="s">
        <v>98</v>
      </c>
      <c r="D104" s="179" t="s">
        <v>156</v>
      </c>
      <c r="E104" s="49"/>
      <c r="F104" s="49"/>
      <c r="G104" s="49"/>
      <c r="H104" s="179" t="s">
        <v>98</v>
      </c>
      <c r="I104" s="179" t="s">
        <v>98</v>
      </c>
      <c r="J104" s="179" t="s">
        <v>98</v>
      </c>
      <c r="K104" s="202"/>
    </row>
    <row r="105" ht="18" customHeight="1" x14ac:dyDescent="0.25">
      <c r="B105" s="122" t="s">
        <v>157</v>
      </c>
      <c r="C105" s="167" t="s">
        <v>182</v>
      </c>
      <c r="D105" s="119" t="s">
        <v>156</v>
      </c>
      <c r="E105" s="119" t="s">
        <v>182</v>
      </c>
      <c r="F105" s="119" t="s">
        <v>182</v>
      </c>
      <c r="G105" s="119" t="s">
        <v>182</v>
      </c>
      <c r="H105" s="167" t="s">
        <v>182</v>
      </c>
      <c r="I105" s="167" t="s">
        <v>182</v>
      </c>
      <c r="J105" s="167" t="s">
        <v>182</v>
      </c>
      <c r="K105" s="209"/>
    </row>
    <row r="106" ht="18" customHeight="1" x14ac:dyDescent="0.25">
      <c r="B106" s="122" t="s">
        <v>158</v>
      </c>
      <c r="C106" s="167" t="s">
        <v>99</v>
      </c>
      <c r="D106" s="119" t="s">
        <v>156</v>
      </c>
      <c r="E106" s="119" t="s">
        <v>99</v>
      </c>
      <c r="F106" s="119" t="s">
        <v>99</v>
      </c>
      <c r="G106" s="119" t="s">
        <v>99</v>
      </c>
      <c r="H106" s="167" t="s">
        <v>99</v>
      </c>
      <c r="I106" s="167" t="s">
        <v>99</v>
      </c>
      <c r="J106" s="167" t="s">
        <v>99</v>
      </c>
      <c r="K106" s="209"/>
    </row>
    <row r="107" ht="18" customHeight="1" x14ac:dyDescent="0.25">
      <c r="B107" s="122" t="s">
        <v>159</v>
      </c>
      <c r="C107" s="167" t="s">
        <v>99</v>
      </c>
      <c r="D107" s="119" t="s">
        <v>156</v>
      </c>
      <c r="E107" s="119" t="s">
        <v>99</v>
      </c>
      <c r="F107" s="119" t="s">
        <v>99</v>
      </c>
      <c r="G107" s="119" t="s">
        <v>99</v>
      </c>
      <c r="H107" s="167" t="s">
        <v>99</v>
      </c>
      <c r="I107" s="167" t="s">
        <v>99</v>
      </c>
      <c r="J107" s="167" t="s">
        <v>99</v>
      </c>
      <c r="K107" s="209"/>
    </row>
    <row r="108" ht="18" customHeight="1" x14ac:dyDescent="0.25">
      <c r="B108" s="122" t="s">
        <v>160</v>
      </c>
      <c r="C108" s="167" t="s">
        <v>99</v>
      </c>
      <c r="D108" s="119" t="s">
        <v>156</v>
      </c>
      <c r="E108" s="119" t="s">
        <v>99</v>
      </c>
      <c r="F108" s="119" t="s">
        <v>99</v>
      </c>
      <c r="G108" s="119" t="s">
        <v>99</v>
      </c>
      <c r="H108" s="167" t="s">
        <v>99</v>
      </c>
      <c r="I108" s="167" t="s">
        <v>99</v>
      </c>
      <c r="J108" s="167" t="s">
        <v>99</v>
      </c>
      <c r="K108" s="209"/>
    </row>
    <row r="109" ht="18" customHeight="1" x14ac:dyDescent="0.25">
      <c r="B109" s="210" t="s">
        <v>227</v>
      </c>
      <c r="C109" s="211" t="s">
        <v>182</v>
      </c>
      <c r="D109" s="128" t="s">
        <v>156</v>
      </c>
      <c r="E109" s="128" t="s">
        <v>182</v>
      </c>
      <c r="F109" s="128" t="s">
        <v>182</v>
      </c>
      <c r="G109" s="128" t="s">
        <v>182</v>
      </c>
      <c r="H109" s="211" t="s">
        <v>182</v>
      </c>
      <c r="I109" s="211" t="s">
        <v>182</v>
      </c>
      <c r="J109" s="211" t="s">
        <v>182</v>
      </c>
      <c r="K109" s="212"/>
    </row>
    <row r="110" ht="18" customHeight="1" x14ac:dyDescent="0.25" s="103" customFormat="1">
      <c r="B110" s="213" t="s">
        <v>245</v>
      </c>
      <c r="C110" s="214"/>
      <c r="D110" s="215"/>
      <c r="E110" s="215"/>
      <c r="F110" s="215"/>
      <c r="G110" s="215"/>
      <c r="H110" s="215"/>
      <c r="I110" s="215"/>
      <c r="J110" s="215"/>
      <c r="K110" s="216"/>
    </row>
    <row r="111" ht="18" customHeight="1" x14ac:dyDescent="0.25" s="103" customFormat="1">
      <c r="B111" s="217" t="s">
        <v>246</v>
      </c>
      <c r="C111" s="218"/>
      <c r="D111" s="219"/>
      <c r="E111" s="219"/>
      <c r="F111" s="219"/>
      <c r="G111" s="219"/>
      <c r="H111" s="219"/>
      <c r="I111" s="219"/>
      <c r="J111" s="219"/>
      <c r="K111" s="220"/>
    </row>
    <row r="112" ht="18" customHeight="1" x14ac:dyDescent="0.25" s="103" customFormat="1">
      <c r="B112" s="122" t="s">
        <v>229</v>
      </c>
      <c r="C112" s="221">
        <v>11345.494815665841</v>
      </c>
      <c r="D112" s="119" t="s">
        <v>156</v>
      </c>
      <c r="E112" s="119">
        <v>129.10081861370446</v>
      </c>
      <c r="F112" s="119">
        <v>3.0570179006304112</v>
      </c>
      <c r="G112" s="119">
        <v>2.879693636432426</v>
      </c>
      <c r="H112" s="167">
        <v>1464.7126682800001</v>
      </c>
      <c r="I112" s="167">
        <v>0.034683380743</v>
      </c>
      <c r="J112" s="167">
        <v>0.03267154922285</v>
      </c>
      <c r="K112" s="191" t="s">
        <v>123</v>
      </c>
    </row>
    <row r="113" ht="18" customHeight="1" x14ac:dyDescent="0.25" s="103" customFormat="1">
      <c r="B113" s="210" t="s">
        <v>247</v>
      </c>
      <c r="C113" s="222">
        <v>11286.58730433416</v>
      </c>
      <c r="D113" s="128" t="s">
        <v>156</v>
      </c>
      <c r="E113" s="128">
        <v>79.19999999999999</v>
      </c>
      <c r="F113" s="128">
        <v>3.083560055716342</v>
      </c>
      <c r="G113" s="128">
        <v>3.0465241432142984</v>
      </c>
      <c r="H113" s="211">
        <v>893.8977145032653</v>
      </c>
      <c r="I113" s="211">
        <v>0.034802869777</v>
      </c>
      <c r="J113" s="211">
        <v>0.03438486071715</v>
      </c>
      <c r="K113" s="223" t="s">
        <v>123</v>
      </c>
    </row>
    <row r="114" ht="14.1" customHeight="1" x14ac:dyDescent="0.3" s="103" customFormat="1">
      <c r="B114" s="224" t="s">
        <v>248</v>
      </c>
      <c r="C114" s="182"/>
      <c r="D114" s="182"/>
      <c r="E114" s="182"/>
      <c r="F114" s="182"/>
      <c r="G114" s="182"/>
      <c r="H114" s="182"/>
      <c r="I114" s="182"/>
      <c r="J114" s="182"/>
      <c r="K114" s="182"/>
    </row>
    <row r="115" ht="14.1" customHeight="1" x14ac:dyDescent="0.3">
      <c r="B115" s="224" t="s">
        <v>249</v>
      </c>
      <c r="C115" s="182"/>
      <c r="D115" s="182"/>
    </row>
    <row r="116" ht="14.1" customHeight="1" x14ac:dyDescent="0.3">
      <c r="B116" s="224" t="s">
        <v>250</v>
      </c>
    </row>
    <row r="117" ht="14.1" customHeight="1" x14ac:dyDescent="0.3">
      <c r="B117" s="224" t="s">
        <v>251</v>
      </c>
      <c r="C117" s="182"/>
      <c r="D117" s="182"/>
      <c r="E117" s="182"/>
      <c r="F117" s="182"/>
      <c r="G117" s="182"/>
      <c r="H117" s="182"/>
      <c r="I117" s="182"/>
      <c r="J117" s="182"/>
    </row>
    <row r="118" ht="14.1" customHeight="1" x14ac:dyDescent="0.25">
      <c r="B118" s="224" t="s">
        <v>252</v>
      </c>
      <c r="C118" s="182"/>
      <c r="D118" s="182"/>
      <c r="E118" s="182"/>
      <c r="F118" s="182"/>
      <c r="G118" s="182"/>
    </row>
    <row r="119" ht="14.1" customHeight="1" x14ac:dyDescent="0.25">
      <c r="B119" s="224" t="s">
        <v>253</v>
      </c>
      <c r="C119" s="182"/>
      <c r="D119" s="182"/>
      <c r="E119" s="182"/>
      <c r="F119" s="182"/>
      <c r="G119" s="182"/>
      <c r="H119" s="182"/>
      <c r="I119" s="182"/>
    </row>
    <row r="120" ht="14.1" customHeight="1" x14ac:dyDescent="0.25">
      <c r="B120" s="224" t="s">
        <v>254</v>
      </c>
      <c r="C120" s="182"/>
      <c r="D120" s="182"/>
      <c r="E120" s="182"/>
      <c r="F120" s="182"/>
      <c r="G120" s="182"/>
      <c r="H120" s="182"/>
      <c r="I120" s="182"/>
      <c r="J120" s="182"/>
    </row>
    <row r="121" ht="14.1" customHeight="1" x14ac:dyDescent="0.3">
      <c r="B121" s="224" t="s">
        <v>255</v>
      </c>
      <c r="C121" s="1"/>
      <c r="D121" s="1"/>
      <c r="E121" s="1"/>
      <c r="F121" s="1"/>
      <c r="G121" s="1"/>
      <c r="H121" s="1"/>
      <c r="I121" s="1"/>
      <c r="J121" s="1"/>
    </row>
    <row r="122" ht="14.1" customHeight="1" x14ac:dyDescent="0.25">
      <c r="B122" s="224" t="s">
        <v>256</v>
      </c>
      <c r="C122" s="1"/>
      <c r="D122" s="1"/>
      <c r="E122" s="1"/>
      <c r="F122" s="1"/>
      <c r="G122" s="1"/>
      <c r="H122" s="1"/>
      <c r="I122" s="1"/>
      <c r="J122" s="1"/>
    </row>
    <row r="123" ht="14.1" customHeight="1" x14ac:dyDescent="0.25">
      <c r="B123" s="224" t="s">
        <v>257</v>
      </c>
      <c r="C123" s="1"/>
      <c r="D123" s="1"/>
      <c r="E123" s="1"/>
      <c r="F123" s="1"/>
      <c r="G123" s="1"/>
      <c r="H123" s="1"/>
      <c r="I123" s="1"/>
      <c r="J123" s="1"/>
    </row>
    <row r="124" ht="14.1" customHeight="1" x14ac:dyDescent="0.25">
      <c r="B124" s="224" t="s">
        <v>258</v>
      </c>
      <c r="C124" s="225"/>
      <c r="D124" s="225"/>
      <c r="E124" s="225"/>
      <c r="F124" s="225"/>
      <c r="G124" s="225"/>
      <c r="H124" s="225"/>
    </row>
    <row r="125" ht="14.1" customHeight="1" x14ac:dyDescent="0.25">
      <c r="B125" s="224" t="s">
        <v>259</v>
      </c>
      <c r="C125" s="225"/>
      <c r="D125" s="225"/>
      <c r="E125" s="225"/>
      <c r="F125" s="225"/>
      <c r="G125" s="225"/>
      <c r="H125" s="225"/>
    </row>
    <row r="126" ht="14.1" customHeight="1" x14ac:dyDescent="0.25">
      <c r="B126" s="224" t="s">
        <v>260</v>
      </c>
      <c r="C126" s="1"/>
      <c r="D126" s="1"/>
      <c r="E126" s="1"/>
      <c r="F126" s="1"/>
      <c r="G126" s="1"/>
      <c r="H126" s="1"/>
      <c r="I126" s="1"/>
      <c r="J126" s="1"/>
    </row>
    <row r="127" ht="14.1" customHeight="1" x14ac:dyDescent="0.25">
      <c r="B127" s="224" t="s">
        <v>261</v>
      </c>
      <c r="C127" s="1"/>
      <c r="D127" s="1"/>
      <c r="E127" s="1"/>
      <c r="F127" s="1"/>
      <c r="G127" s="1"/>
      <c r="H127" s="1"/>
      <c r="I127" s="1"/>
      <c r="J127" s="1"/>
    </row>
    <row r="128" ht="14.1" customHeight="1" x14ac:dyDescent="0.25">
      <c r="B128" s="224" t="s">
        <v>262</v>
      </c>
    </row>
    <row r="129" ht="14.1" customHeight="1" x14ac:dyDescent="0.25">
      <c r="B129" s="224" t="s">
        <v>263</v>
      </c>
    </row>
    <row r="130" ht="14.1" customHeight="1" x14ac:dyDescent="0.25">
      <c r="B130" s="182"/>
    </row>
    <row r="131" ht="14.1" customHeight="1" x14ac:dyDescent="0.25">
      <c r="B131" s="152" t="s">
        <v>137</v>
      </c>
    </row>
    <row r="132" ht="14.1" customHeight="1" x14ac:dyDescent="0.25">
      <c r="B132" s="182"/>
    </row>
    <row r="133" ht="14.1" customHeight="1" x14ac:dyDescent="0.25">
      <c r="B133" s="226" t="s">
        <v>264</v>
      </c>
      <c r="C133" s="227"/>
      <c r="D133" s="227"/>
      <c r="E133" s="227"/>
      <c r="F133" s="227"/>
      <c r="G133" s="227"/>
      <c r="H133" s="227"/>
      <c r="I133" s="227"/>
      <c r="J133" s="227"/>
      <c r="K133" s="228"/>
    </row>
    <row r="134" ht="14.1" customHeight="1" x14ac:dyDescent="0.25">
      <c r="B134" s="229" t="s">
        <v>265</v>
      </c>
      <c r="C134" s="230"/>
      <c r="D134" s="230"/>
      <c r="E134" s="230"/>
      <c r="F134" s="230"/>
      <c r="G134" s="230"/>
      <c r="H134" s="230"/>
      <c r="I134" s="230"/>
      <c r="J134" s="230"/>
      <c r="K134" s="231"/>
    </row>
    <row r="135" ht="14.1" customHeight="1" x14ac:dyDescent="0.25">
      <c r="B135" s="229" t="s">
        <v>266</v>
      </c>
      <c r="C135" s="230"/>
      <c r="D135" s="230"/>
      <c r="E135" s="230"/>
      <c r="F135" s="230"/>
      <c r="G135" s="230"/>
      <c r="H135" s="230"/>
      <c r="I135" s="230"/>
      <c r="J135" s="230"/>
      <c r="K135" s="231"/>
    </row>
    <row r="136" ht="14.1" customHeight="1" x14ac:dyDescent="0.25">
      <c r="B136" s="229" t="s">
        <v>267</v>
      </c>
      <c r="C136" s="230"/>
      <c r="D136" s="230"/>
      <c r="E136" s="230"/>
      <c r="F136" s="230"/>
      <c r="G136" s="230"/>
      <c r="H136" s="230"/>
      <c r="I136" s="230"/>
      <c r="J136" s="230"/>
      <c r="K136" s="231"/>
    </row>
    <row r="137" ht="14.1" customHeight="1" x14ac:dyDescent="0.25">
      <c r="B137" s="229" t="s">
        <v>268</v>
      </c>
      <c r="C137" s="230"/>
      <c r="D137" s="230"/>
      <c r="E137" s="230"/>
      <c r="F137" s="230"/>
      <c r="G137" s="230"/>
      <c r="H137" s="230"/>
      <c r="I137" s="230"/>
      <c r="J137" s="230"/>
      <c r="K137" s="231"/>
    </row>
    <row r="138" ht="14.1" customHeight="1" x14ac:dyDescent="0.25">
      <c r="B138" s="229" t="s">
        <v>269</v>
      </c>
      <c r="C138" s="232"/>
      <c r="D138" s="232"/>
      <c r="E138" s="232"/>
      <c r="F138" s="232"/>
      <c r="G138" s="232"/>
      <c r="H138" s="232"/>
      <c r="I138" s="232"/>
      <c r="J138" s="232"/>
      <c r="K138" s="233"/>
    </row>
    <row r="139" ht="18" customHeight="1" x14ac:dyDescent="0.25">
      <c r="B139" s="234"/>
      <c r="C139" s="235"/>
      <c r="D139" s="235"/>
      <c r="E139" s="235"/>
      <c r="F139" s="235"/>
      <c r="G139" s="235"/>
      <c r="H139" s="235"/>
      <c r="I139" s="235"/>
      <c r="J139" s="235"/>
      <c r="K139" s="236"/>
    </row>
    <row r="140" ht="18" customHeight="1" x14ac:dyDescent="0.25"/>
    <row r="141" ht="18" customHeight="1" x14ac:dyDescent="0.25"/>
    <row r="142" ht="18" customHeight="1" x14ac:dyDescent="0.25"/>
    <row r="143" ht="18" customHeight="1" x14ac:dyDescent="0.25"/>
    <row r="144" ht="18" customHeight="1" x14ac:dyDescent="0.25"/>
    <row r="145" ht="18" customHeight="1" x14ac:dyDescent="0.25"/>
    <row r="146" ht="18" customHeight="1" x14ac:dyDescent="0.25"/>
    <row r="147" ht="18" customHeight="1" x14ac:dyDescent="0.25"/>
    <row r="148" ht="18" customHeight="1" x14ac:dyDescent="0.25"/>
    <row r="149" ht="18" customHeight="1" x14ac:dyDescent="0.25"/>
    <row r="150" ht="18" customHeight="1" x14ac:dyDescent="0.25"/>
    <row r="151" ht="18" customHeight="1" x14ac:dyDescent="0.25"/>
    <row r="152" ht="18" customHeight="1" x14ac:dyDescent="0.25"/>
    <row r="153" ht="18" customHeight="1" x14ac:dyDescent="0.25"/>
    <row r="154" ht="18" customHeight="1" x14ac:dyDescent="0.25"/>
    <row r="155" ht="18" customHeight="1" x14ac:dyDescent="0.25"/>
    <row r="156" ht="18" customHeight="1" x14ac:dyDescent="0.25"/>
    <row r="157" ht="18" customHeight="1" x14ac:dyDescent="0.25"/>
    <row r="158" ht="18"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58"/>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6.85546875" customWidth="1"/>
    <col min="37" max="37" width="16.85546875" customWidth="1"/>
    <col min="38" max="38" width="15.85546875" customWidth="1"/>
    <col min="39" max="39" width="10.85546875" customWidth="1"/>
    <col min="40" max="40" width="10.85546875" customWidth="1"/>
  </cols>
  <sheetData>
    <row r="1" ht="18.9" customHeight="1" x14ac:dyDescent="0.25">
      <c r="B1" s="5" t="s">
        <v>2670</v>
      </c>
      <c r="C1" s="182"/>
      <c r="D1" s="182"/>
      <c r="E1" s="182"/>
      <c r="F1" s="182"/>
      <c r="G1" s="182"/>
      <c r="H1" s="182"/>
      <c r="I1" s="182"/>
      <c r="J1" s="182"/>
      <c r="K1" s="182"/>
      <c r="L1" s="182"/>
      <c r="M1" s="182"/>
      <c r="N1" s="182"/>
      <c r="O1" s="182"/>
      <c r="P1" s="182"/>
      <c r="Q1" s="182"/>
      <c r="R1" s="182"/>
      <c r="S1" s="182"/>
      <c r="T1" s="182"/>
      <c r="U1" s="182"/>
      <c r="V1" s="182"/>
      <c r="W1" s="182"/>
      <c r="X1" s="182"/>
      <c r="Y1" s="182"/>
      <c r="Z1" s="182"/>
      <c r="AA1" s="182"/>
      <c r="AB1" s="182"/>
      <c r="AC1" s="182"/>
      <c r="AD1" s="182"/>
      <c r="AE1" s="182"/>
      <c r="AF1" s="182"/>
      <c r="AG1" s="182"/>
      <c r="AH1" s="182"/>
      <c r="AI1" s="182"/>
      <c r="AJ1" s="182"/>
      <c r="AK1" s="182"/>
      <c r="AL1" s="100" t="s">
        <v>62</v>
      </c>
    </row>
    <row r="2" ht="18.9" customHeight="1" x14ac:dyDescent="0.25">
      <c r="B2" s="5" t="s">
        <v>2671</v>
      </c>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00" t="s">
        <v>64</v>
      </c>
    </row>
    <row r="3" ht="18.9" customHeight="1" x14ac:dyDescent="0.25">
      <c r="B3" s="5" t="s">
        <v>2672</v>
      </c>
      <c r="C3" s="182"/>
      <c r="D3" s="182"/>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00" t="s">
        <v>65</v>
      </c>
    </row>
    <row r="4" hidden="1" ht="15.6" customHeight="1" x14ac:dyDescent="0.25">
      <c r="B4" s="5"/>
      <c r="C4" s="182"/>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00"/>
    </row>
    <row r="5" hidden="1" ht="15.6" customHeight="1" x14ac:dyDescent="0.25">
      <c r="B5" s="5"/>
      <c r="C5" s="182"/>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00"/>
    </row>
    <row r="6" hidden="1" ht="15.6" customHeight="1" x14ac:dyDescent="0.25">
      <c r="B6" s="5"/>
      <c r="C6" s="182"/>
      <c r="D6" s="182"/>
      <c r="E6" s="182"/>
      <c r="F6" s="182"/>
      <c r="G6" s="182"/>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00"/>
    </row>
    <row r="7" ht="13.5" customHeight="1" x14ac:dyDescent="0.3">
      <c r="B7" s="6" t="s">
        <v>66</v>
      </c>
      <c r="C7" s="182"/>
      <c r="D7" s="182"/>
      <c r="E7" s="3230"/>
      <c r="F7" s="3230"/>
      <c r="G7" s="3230"/>
      <c r="H7" s="3230"/>
      <c r="I7" s="3230"/>
      <c r="J7" s="3230"/>
      <c r="K7" s="3230"/>
      <c r="L7" s="3230"/>
      <c r="M7" s="3230"/>
      <c r="N7" s="3230"/>
      <c r="O7" s="3230"/>
      <c r="P7" s="3230"/>
      <c r="Q7" s="3230"/>
      <c r="R7" s="3230"/>
      <c r="S7" s="3230"/>
      <c r="T7" s="3230"/>
      <c r="U7" s="3230"/>
      <c r="V7" s="3230"/>
      <c r="W7" s="3230"/>
      <c r="X7" s="3230"/>
      <c r="Y7" s="3230"/>
      <c r="Z7" s="3230"/>
      <c r="AA7" s="3230"/>
      <c r="AB7" s="3230"/>
      <c r="AC7" s="3230"/>
      <c r="AD7" s="3230"/>
      <c r="AE7" s="3230"/>
      <c r="AF7" s="3230"/>
      <c r="AG7" s="3230"/>
      <c r="AH7" s="3230"/>
      <c r="AI7" s="3230"/>
      <c r="AJ7" s="3230"/>
      <c r="AK7" s="3230"/>
      <c r="AL7" s="182"/>
    </row>
    <row r="8" ht="60" customHeight="1" x14ac:dyDescent="0.25">
      <c r="B8" s="3231" t="s">
        <v>2289</v>
      </c>
      <c r="C8" s="3124" t="s">
        <v>2611</v>
      </c>
      <c r="D8" s="3124" t="s">
        <v>2612</v>
      </c>
      <c r="E8" s="3125" t="s">
        <v>1936</v>
      </c>
      <c r="F8" s="3125" t="s">
        <v>1937</v>
      </c>
      <c r="G8" s="3125" t="s">
        <v>1938</v>
      </c>
      <c r="H8" s="3125" t="s">
        <v>1939</v>
      </c>
      <c r="I8" s="3125" t="s">
        <v>1940</v>
      </c>
      <c r="J8" s="3125" t="s">
        <v>1941</v>
      </c>
      <c r="K8" s="3125" t="s">
        <v>1942</v>
      </c>
      <c r="L8" s="3125" t="s">
        <v>1943</v>
      </c>
      <c r="M8" s="3125" t="s">
        <v>1944</v>
      </c>
      <c r="N8" s="3125" t="s">
        <v>1945</v>
      </c>
      <c r="O8" s="3125" t="s">
        <v>1946</v>
      </c>
      <c r="P8" s="3125" t="s">
        <v>1947</v>
      </c>
      <c r="Q8" s="3125" t="s">
        <v>1948</v>
      </c>
      <c r="R8" s="3125" t="s">
        <v>1949</v>
      </c>
      <c r="S8" s="3125" t="s">
        <v>1950</v>
      </c>
      <c r="T8" s="3125" t="s">
        <v>1951</v>
      </c>
      <c r="U8" s="3125" t="s">
        <v>1952</v>
      </c>
      <c r="V8" s="3125" t="s">
        <v>1953</v>
      </c>
      <c r="W8" s="3125" t="s">
        <v>1954</v>
      </c>
      <c r="X8" s="3125" t="s">
        <v>1955</v>
      </c>
      <c r="Y8" s="3125" t="s">
        <v>1956</v>
      </c>
      <c r="Z8" s="3125" t="s">
        <v>1957</v>
      </c>
      <c r="AA8" s="3125" t="s">
        <v>1958</v>
      </c>
      <c r="AB8" s="3125" t="s">
        <v>1959</v>
      </c>
      <c r="AC8" s="3125" t="s">
        <v>1960</v>
      </c>
      <c r="AD8" s="3125" t="s">
        <v>1961</v>
      </c>
      <c r="AE8" s="3125" t="s">
        <v>1962</v>
      </c>
      <c r="AF8" s="3125" t="s">
        <v>1963</v>
      </c>
      <c r="AG8" s="3125" t="s">
        <v>1964</v>
      </c>
      <c r="AH8" s="3125" t="s">
        <v>1965</v>
      </c>
      <c r="AI8" s="3125" t="s">
        <v>1966</v>
      </c>
      <c r="AJ8" s="3125" t="s">
        <v>1967</v>
      </c>
      <c r="AK8" s="3125" t="s">
        <v>62</v>
      </c>
      <c r="AL8" s="3126" t="s">
        <v>2613</v>
      </c>
      <c r="AM8" s="135"/>
    </row>
    <row r="9" ht="18" customHeight="1" x14ac:dyDescent="0.3">
      <c r="B9" s="3232"/>
      <c r="C9" s="3128" t="s">
        <v>615</v>
      </c>
      <c r="D9" s="3128"/>
      <c r="E9" s="3129" t="s">
        <v>330</v>
      </c>
      <c r="F9" s="3129" t="s">
        <v>330</v>
      </c>
      <c r="G9" s="3129" t="s">
        <v>330</v>
      </c>
      <c r="H9" s="3129" t="s">
        <v>330</v>
      </c>
      <c r="I9" s="3129" t="s">
        <v>330</v>
      </c>
      <c r="J9" s="3129" t="s">
        <v>330</v>
      </c>
      <c r="K9" s="3129" t="s">
        <v>330</v>
      </c>
      <c r="L9" s="3129" t="s">
        <v>330</v>
      </c>
      <c r="M9" s="3129" t="s">
        <v>330</v>
      </c>
      <c r="N9" s="3129" t="s">
        <v>330</v>
      </c>
      <c r="O9" s="3129" t="s">
        <v>330</v>
      </c>
      <c r="P9" s="3129" t="s">
        <v>330</v>
      </c>
      <c r="Q9" s="3129" t="s">
        <v>330</v>
      </c>
      <c r="R9" s="3129" t="s">
        <v>330</v>
      </c>
      <c r="S9" s="3129" t="s">
        <v>330</v>
      </c>
      <c r="T9" s="3129" t="s">
        <v>330</v>
      </c>
      <c r="U9" s="3129" t="s">
        <v>330</v>
      </c>
      <c r="V9" s="3129" t="s">
        <v>330</v>
      </c>
      <c r="W9" s="3129" t="s">
        <v>330</v>
      </c>
      <c r="X9" s="3129" t="s">
        <v>330</v>
      </c>
      <c r="Y9" s="3129" t="s">
        <v>330</v>
      </c>
      <c r="Z9" s="3129" t="s">
        <v>330</v>
      </c>
      <c r="AA9" s="3129" t="s">
        <v>330</v>
      </c>
      <c r="AB9" s="3129" t="s">
        <v>330</v>
      </c>
      <c r="AC9" s="3129" t="s">
        <v>330</v>
      </c>
      <c r="AD9" s="3129" t="s">
        <v>330</v>
      </c>
      <c r="AE9" s="3129" t="s">
        <v>330</v>
      </c>
      <c r="AF9" s="3129" t="s">
        <v>330</v>
      </c>
      <c r="AG9" s="3129" t="s">
        <v>330</v>
      </c>
      <c r="AH9" s="3129" t="s">
        <v>330</v>
      </c>
      <c r="AI9" s="3129" t="s">
        <v>330</v>
      </c>
      <c r="AJ9" s="3129" t="s">
        <v>330</v>
      </c>
      <c r="AK9" s="3129" t="s">
        <v>330</v>
      </c>
      <c r="AL9" s="3130" t="s">
        <v>368</v>
      </c>
      <c r="AM9" s="135"/>
    </row>
    <row r="10" ht="18" customHeight="1" x14ac:dyDescent="0.25">
      <c r="B10" s="3233" t="s">
        <v>2673</v>
      </c>
      <c r="C10" s="3200"/>
      <c r="D10" s="3234"/>
      <c r="E10" s="3234">
        <v>56921.04172112918</v>
      </c>
      <c r="F10" s="3234">
        <v>55195.46642799727</v>
      </c>
      <c r="G10" s="3234">
        <v>54271.76889021927</v>
      </c>
      <c r="H10" s="3234">
        <v>56320.077972042214</v>
      </c>
      <c r="I10" s="3234">
        <v>61739.37792001933</v>
      </c>
      <c r="J10" s="3234">
        <v>58122.22854725214</v>
      </c>
      <c r="K10" s="3234">
        <v>64039.769014799094</v>
      </c>
      <c r="L10" s="3234">
        <v>62702.58603921844</v>
      </c>
      <c r="M10" s="3234">
        <v>59357.90554334463</v>
      </c>
      <c r="N10" s="3234">
        <v>58873.81151215138</v>
      </c>
      <c r="O10" s="3234">
        <v>57016.99195410557</v>
      </c>
      <c r="P10" s="3234">
        <v>62520.7478383994</v>
      </c>
      <c r="Q10" s="3234">
        <v>65048.50988417657</v>
      </c>
      <c r="R10" s="3234">
        <v>72658.24148542246</v>
      </c>
      <c r="S10" s="3234">
        <v>68945.47034234987</v>
      </c>
      <c r="T10" s="3234">
        <v>57063.73506623322</v>
      </c>
      <c r="U10" s="3234">
        <v>68373.71173084404</v>
      </c>
      <c r="V10" s="3234">
        <v>66764.1874057756</v>
      </c>
      <c r="W10" s="3234">
        <v>58625.01199555322</v>
      </c>
      <c r="X10" s="3234">
        <v>55920.75908354471</v>
      </c>
      <c r="Y10" s="3234">
        <v>64091.61701249031</v>
      </c>
      <c r="Z10" s="3234">
        <v>56646.926216629734</v>
      </c>
      <c r="AA10" s="3234">
        <v>51154.83114919588</v>
      </c>
      <c r="AB10" s="3234">
        <v>51718.94505555336</v>
      </c>
      <c r="AC10" s="3234">
        <v>47622.85965675655</v>
      </c>
      <c r="AD10" s="3234">
        <v>44192.025258367816</v>
      </c>
      <c r="AE10" s="3234">
        <v>47251.90130140314</v>
      </c>
      <c r="AF10" s="3234">
        <v>44657.70932293118</v>
      </c>
      <c r="AG10" s="3234">
        <v>45734.08625360877</v>
      </c>
      <c r="AH10" s="3234">
        <v>42442.24702210216</v>
      </c>
      <c r="AI10" s="3234">
        <v>37700.04549349289</v>
      </c>
      <c r="AJ10" s="3234">
        <v>37797.8695424191</v>
      </c>
      <c r="AK10" s="3234">
        <v>36366.92357256973</v>
      </c>
      <c r="AL10" s="3201">
        <v>-36.109876992869104</v>
      </c>
      <c r="AM10" s="135"/>
    </row>
    <row r="11" ht="18" customHeight="1" x14ac:dyDescent="0.25">
      <c r="B11" s="3233" t="s">
        <v>2674</v>
      </c>
      <c r="C11" s="3200"/>
      <c r="D11" s="3234"/>
      <c r="E11" s="3234">
        <v>30554.850169793714</v>
      </c>
      <c r="F11" s="3234">
        <v>16425.981709993852</v>
      </c>
      <c r="G11" s="3234">
        <v>21535.05267221643</v>
      </c>
      <c r="H11" s="3234">
        <v>22946.859254039526</v>
      </c>
      <c r="I11" s="3234">
        <v>35150.72997768407</v>
      </c>
      <c r="J11" s="3234">
        <v>32885.570438250295</v>
      </c>
      <c r="K11" s="3234">
        <v>32475.475509796597</v>
      </c>
      <c r="L11" s="3234">
        <v>35760.79940788327</v>
      </c>
      <c r="M11" s="3234">
        <v>34462.41687734297</v>
      </c>
      <c r="N11" s="3234">
        <v>33807.89585414968</v>
      </c>
      <c r="O11" s="3234">
        <v>32464.77195410393</v>
      </c>
      <c r="P11" s="3234">
        <v>37349.9393823975</v>
      </c>
      <c r="Q11" s="3234">
        <v>38825.70997417461</v>
      </c>
      <c r="R11" s="3234">
        <v>46040.92749675384</v>
      </c>
      <c r="S11" s="3234">
        <v>40928.3488443478</v>
      </c>
      <c r="T11" s="3234">
        <v>29004.665750564185</v>
      </c>
      <c r="U11" s="3234">
        <v>36431.878598174895</v>
      </c>
      <c r="V11" s="3234">
        <v>44491.31599377411</v>
      </c>
      <c r="W11" s="3234">
        <v>33830.0794672178</v>
      </c>
      <c r="X11" s="3234">
        <v>18980.43800687453</v>
      </c>
      <c r="Y11" s="3234">
        <v>38753.57476715487</v>
      </c>
      <c r="Z11" s="3234">
        <v>32139.84153029438</v>
      </c>
      <c r="AA11" s="3234">
        <v>24980.97581586032</v>
      </c>
      <c r="AB11" s="3234">
        <v>32377.723859218484</v>
      </c>
      <c r="AC11" s="3234">
        <v>27345.312288754965</v>
      </c>
      <c r="AD11" s="3234">
        <v>28375.28192503331</v>
      </c>
      <c r="AE11" s="3234">
        <v>35120.50538906905</v>
      </c>
      <c r="AF11" s="3234">
        <v>34978.02254959738</v>
      </c>
      <c r="AG11" s="3234">
        <v>45407.98145927583</v>
      </c>
      <c r="AH11" s="3234">
        <v>36560.09287343527</v>
      </c>
      <c r="AI11" s="3234">
        <v>29697.402152825627</v>
      </c>
      <c r="AJ11" s="3234">
        <v>38638.35431308619</v>
      </c>
      <c r="AK11" s="3234">
        <v>38202.72818990352</v>
      </c>
      <c r="AL11" s="3201">
        <v>25.029996801196692</v>
      </c>
      <c r="AM11" s="135"/>
    </row>
    <row r="12" ht="18" customHeight="1" x14ac:dyDescent="0.25">
      <c r="B12" s="3233" t="s">
        <v>2675</v>
      </c>
      <c r="C12" s="3200"/>
      <c r="D12" s="3234"/>
      <c r="E12" s="3234">
        <v>8623.749351407112</v>
      </c>
      <c r="F12" s="3234">
        <v>8583.551235472649</v>
      </c>
      <c r="G12" s="3234">
        <v>8523.249400897426</v>
      </c>
      <c r="H12" s="3234">
        <v>8555.59234975557</v>
      </c>
      <c r="I12" s="3234">
        <v>8522.603905898186</v>
      </c>
      <c r="J12" s="3234">
        <v>8292.955191115985</v>
      </c>
      <c r="K12" s="3234">
        <v>8232.463486602555</v>
      </c>
      <c r="L12" s="3234">
        <v>8122.3897945971985</v>
      </c>
      <c r="M12" s="3234">
        <v>7832.067250988267</v>
      </c>
      <c r="N12" s="3234">
        <v>7617.987939844728</v>
      </c>
      <c r="O12" s="3234">
        <v>7309.590661472413</v>
      </c>
      <c r="P12" s="3234">
        <v>7146.491491547629</v>
      </c>
      <c r="Q12" s="3234">
        <v>6897.404312678338</v>
      </c>
      <c r="R12" s="3234">
        <v>6663.199559441009</v>
      </c>
      <c r="S12" s="3234">
        <v>6443.817203716968</v>
      </c>
      <c r="T12" s="3234">
        <v>6155.557157788349</v>
      </c>
      <c r="U12" s="3234">
        <v>6215.2297462983315</v>
      </c>
      <c r="V12" s="3234">
        <v>6069.566688105351</v>
      </c>
      <c r="W12" s="3234">
        <v>5882.373267947005</v>
      </c>
      <c r="X12" s="3234">
        <v>5777.330529197909</v>
      </c>
      <c r="Y12" s="3234">
        <v>5838.56700493358</v>
      </c>
      <c r="Z12" s="3234">
        <v>5661.84778502154</v>
      </c>
      <c r="AA12" s="3234">
        <v>5619.1556637367075</v>
      </c>
      <c r="AB12" s="3234">
        <v>5505.067647299056</v>
      </c>
      <c r="AC12" s="3234">
        <v>5400.266118895098</v>
      </c>
      <c r="AD12" s="3234">
        <v>5371.530791447725</v>
      </c>
      <c r="AE12" s="3234">
        <v>5227.803040793391</v>
      </c>
      <c r="AF12" s="3234">
        <v>5091.067104465327</v>
      </c>
      <c r="AG12" s="3234">
        <v>5019.462186893593</v>
      </c>
      <c r="AH12" s="3234">
        <v>4914.493240697868</v>
      </c>
      <c r="AI12" s="3234">
        <v>4821.71804605895</v>
      </c>
      <c r="AJ12" s="3234">
        <v>4725.767105164496</v>
      </c>
      <c r="AK12" s="3234">
        <v>4554.255983433743</v>
      </c>
      <c r="AL12" s="3201">
        <v>-47.18937439095864</v>
      </c>
      <c r="AM12" s="135"/>
    </row>
    <row r="13" ht="18" customHeight="1" x14ac:dyDescent="0.25">
      <c r="B13" s="3235" t="s">
        <v>2676</v>
      </c>
      <c r="C13" s="3200"/>
      <c r="D13" s="3234"/>
      <c r="E13" s="3234">
        <v>10317.246387407113</v>
      </c>
      <c r="F13" s="3234">
        <v>10264.312835472649</v>
      </c>
      <c r="G13" s="3234">
        <v>10194.464232897426</v>
      </c>
      <c r="H13" s="3234">
        <v>10214.26631775557</v>
      </c>
      <c r="I13" s="3234">
        <v>10164.665249898186</v>
      </c>
      <c r="J13" s="3234">
        <v>9916.736623115985</v>
      </c>
      <c r="K13" s="3234">
        <v>9837.811594602555</v>
      </c>
      <c r="L13" s="3234">
        <v>9710.143626597199</v>
      </c>
      <c r="M13" s="3234">
        <v>9400.246982988267</v>
      </c>
      <c r="N13" s="3234">
        <v>9156.742051844729</v>
      </c>
      <c r="O13" s="3234">
        <v>8816.580621472413</v>
      </c>
      <c r="P13" s="3234">
        <v>8623.81097154763</v>
      </c>
      <c r="Q13" s="3234">
        <v>8342.698232678338</v>
      </c>
      <c r="R13" s="3234">
        <v>8075.724883441009</v>
      </c>
      <c r="S13" s="3234">
        <v>7824.128471716968</v>
      </c>
      <c r="T13" s="3234">
        <v>7504.750009788349</v>
      </c>
      <c r="U13" s="3234">
        <v>7533.2038022983315</v>
      </c>
      <c r="V13" s="3234">
        <v>7355.362836105352</v>
      </c>
      <c r="W13" s="3234">
        <v>7104.066887947005</v>
      </c>
      <c r="X13" s="3234">
        <v>6934.220725197909</v>
      </c>
      <c r="Y13" s="3234">
        <v>6930.41720493358</v>
      </c>
      <c r="Z13" s="3234">
        <v>6689.23747702154</v>
      </c>
      <c r="AA13" s="3234">
        <v>6611.489271736707</v>
      </c>
      <c r="AB13" s="3234">
        <v>6463.814247299057</v>
      </c>
      <c r="AC13" s="3234">
        <v>6325.218986895098</v>
      </c>
      <c r="AD13" s="3234">
        <v>6262.534667447725</v>
      </c>
      <c r="AE13" s="3234">
        <v>6084.189144793391</v>
      </c>
      <c r="AF13" s="3234">
        <v>5947.060032465327</v>
      </c>
      <c r="AG13" s="3234">
        <v>5875.691182893593</v>
      </c>
      <c r="AH13" s="3234">
        <v>5769.974972697868</v>
      </c>
      <c r="AI13" s="3234">
        <v>5676.33749005895</v>
      </c>
      <c r="AJ13" s="3234">
        <v>5577.517053164495</v>
      </c>
      <c r="AK13" s="3234">
        <v>5402.435371433743</v>
      </c>
      <c r="AL13" s="3201">
        <v>-47.63684835492757</v>
      </c>
      <c r="AM13" s="135"/>
    </row>
    <row r="14" ht="18" customHeight="1" x14ac:dyDescent="0.25">
      <c r="B14" s="3235" t="s">
        <v>2677</v>
      </c>
      <c r="C14" s="3200"/>
      <c r="D14" s="3234"/>
      <c r="E14" s="3234">
        <v>5566.826963094004</v>
      </c>
      <c r="F14" s="3234">
        <v>5272.2017527952385</v>
      </c>
      <c r="G14" s="3234">
        <v>4899.48398736466</v>
      </c>
      <c r="H14" s="3234">
        <v>5039.597529385804</v>
      </c>
      <c r="I14" s="3234">
        <v>5137.6304519627065</v>
      </c>
      <c r="J14" s="3234">
        <v>5154.944143453508</v>
      </c>
      <c r="K14" s="3234">
        <v>5203.351478823841</v>
      </c>
      <c r="L14" s="3234">
        <v>5217.910391347789</v>
      </c>
      <c r="M14" s="3234">
        <v>5069.693485642496</v>
      </c>
      <c r="N14" s="3234">
        <v>4998.518780017733</v>
      </c>
      <c r="O14" s="3234">
        <v>5063.114138592169</v>
      </c>
      <c r="P14" s="3234">
        <v>4968.3708543294115</v>
      </c>
      <c r="Q14" s="3234">
        <v>5006.265538861638</v>
      </c>
      <c r="R14" s="3234">
        <v>5121.271010306966</v>
      </c>
      <c r="S14" s="3234">
        <v>5195.355763501809</v>
      </c>
      <c r="T14" s="3234">
        <v>5256.620715127112</v>
      </c>
      <c r="U14" s="3234">
        <v>5101.266962650241</v>
      </c>
      <c r="V14" s="3234">
        <v>5162.498591417256</v>
      </c>
      <c r="W14" s="3234">
        <v>5303.133857767131</v>
      </c>
      <c r="X14" s="3234">
        <v>4493.087264479559</v>
      </c>
      <c r="Y14" s="3234">
        <v>4123.665774586284</v>
      </c>
      <c r="Z14" s="3234">
        <v>4015.213843503332</v>
      </c>
      <c r="AA14" s="3234">
        <v>4003.9938312825575</v>
      </c>
      <c r="AB14" s="3234">
        <v>4034.397927791614</v>
      </c>
      <c r="AC14" s="3234">
        <v>4083.845465616423</v>
      </c>
      <c r="AD14" s="3234">
        <v>4123.774516004567</v>
      </c>
      <c r="AE14" s="3234">
        <v>4106.624509156126</v>
      </c>
      <c r="AF14" s="3234">
        <v>4105.281642590629</v>
      </c>
      <c r="AG14" s="3234">
        <v>4084.448774615361</v>
      </c>
      <c r="AH14" s="3234">
        <v>4239.331497576062</v>
      </c>
      <c r="AI14" s="3234">
        <v>4133.401053172158</v>
      </c>
      <c r="AJ14" s="3234">
        <v>4155.710117150645</v>
      </c>
      <c r="AK14" s="3234">
        <v>3934.8070082186514</v>
      </c>
      <c r="AL14" s="3201">
        <v>-29.316879538290646</v>
      </c>
      <c r="AM14" s="135"/>
    </row>
    <row r="15" ht="18" customHeight="1" x14ac:dyDescent="0.25">
      <c r="B15" s="3235" t="s">
        <v>2678</v>
      </c>
      <c r="C15" s="3200"/>
      <c r="D15" s="3234"/>
      <c r="E15" s="3234">
        <v>7064.656253094005</v>
      </c>
      <c r="F15" s="3234">
        <v>6780.977662795238</v>
      </c>
      <c r="G15" s="3234">
        <v>6418.15579236466</v>
      </c>
      <c r="H15" s="3234">
        <v>6570.098934385804</v>
      </c>
      <c r="I15" s="3234">
        <v>6713.744716962707</v>
      </c>
      <c r="J15" s="3234">
        <v>6767.339558453508</v>
      </c>
      <c r="K15" s="3234">
        <v>6855.355913823841</v>
      </c>
      <c r="L15" s="3234">
        <v>6912.500326347789</v>
      </c>
      <c r="M15" s="3234">
        <v>6803.263065642496</v>
      </c>
      <c r="N15" s="3234">
        <v>6759.159170017733</v>
      </c>
      <c r="O15" s="3234">
        <v>6850.57570859217</v>
      </c>
      <c r="P15" s="3234">
        <v>6785.896144329411</v>
      </c>
      <c r="Q15" s="3234">
        <v>6834.969588861637</v>
      </c>
      <c r="R15" s="3234">
        <v>6959.647560306966</v>
      </c>
      <c r="S15" s="3234">
        <v>7043.7787285018085</v>
      </c>
      <c r="T15" s="3234">
        <v>7116.131015127112</v>
      </c>
      <c r="U15" s="3234">
        <v>6977.588332650241</v>
      </c>
      <c r="V15" s="3234">
        <v>7048.663651417256</v>
      </c>
      <c r="W15" s="3234">
        <v>7194.617997767131</v>
      </c>
      <c r="X15" s="3234">
        <v>6370.185879479559</v>
      </c>
      <c r="Y15" s="3234">
        <v>5991.689729586284</v>
      </c>
      <c r="Z15" s="3234">
        <v>5874.780058503332</v>
      </c>
      <c r="AA15" s="3234">
        <v>5843.792901282558</v>
      </c>
      <c r="AB15" s="3234">
        <v>5860.076737791614</v>
      </c>
      <c r="AC15" s="3234">
        <v>5895.035665616423</v>
      </c>
      <c r="AD15" s="3234">
        <v>5918.437991004567</v>
      </c>
      <c r="AE15" s="3234">
        <v>5888.966279156126</v>
      </c>
      <c r="AF15" s="3234">
        <v>5897.467632590629</v>
      </c>
      <c r="AG15" s="3234">
        <v>5878.802464615361</v>
      </c>
      <c r="AH15" s="3234">
        <v>6032.759012576062</v>
      </c>
      <c r="AI15" s="3234">
        <v>5927.120333172158</v>
      </c>
      <c r="AJ15" s="3234">
        <v>5937.716132150645</v>
      </c>
      <c r="AK15" s="3234">
        <v>5693.805193218652</v>
      </c>
      <c r="AL15" s="3201">
        <v>-19.40435614648598</v>
      </c>
      <c r="AM15" s="135"/>
    </row>
    <row r="16" ht="18" customHeight="1" x14ac:dyDescent="0.25">
      <c r="B16" s="3235" t="s">
        <v>2228</v>
      </c>
      <c r="C16" s="3200"/>
      <c r="D16" s="3234"/>
      <c r="E16" s="3234">
        <v>0.020455617583651588</v>
      </c>
      <c r="F16" s="3234">
        <v>0.03342118222119933</v>
      </c>
      <c r="G16" s="3234">
        <v>0.04702837855437924</v>
      </c>
      <c r="H16" s="3234">
        <v>0.1953447903375361</v>
      </c>
      <c r="I16" s="3234">
        <v>80.75659248379384</v>
      </c>
      <c r="J16" s="3234">
        <v>148.72845585274652</v>
      </c>
      <c r="K16" s="3234">
        <v>230.50960765969648</v>
      </c>
      <c r="L16" s="3234">
        <v>327.0538654935327</v>
      </c>
      <c r="M16" s="3234">
        <v>431.8544004097891</v>
      </c>
      <c r="N16" s="3234">
        <v>526.278219025237</v>
      </c>
      <c r="O16" s="3234">
        <v>693.1954582855102</v>
      </c>
      <c r="P16" s="3234">
        <v>764.4727161997711</v>
      </c>
      <c r="Q16" s="3234">
        <v>856.8652450494616</v>
      </c>
      <c r="R16" s="3234">
        <v>951.844789780003</v>
      </c>
      <c r="S16" s="3234">
        <v>1050.8767497110475</v>
      </c>
      <c r="T16" s="3234">
        <v>1123.1866939495715</v>
      </c>
      <c r="U16" s="3234">
        <v>1274.2107841315953</v>
      </c>
      <c r="V16" s="3234">
        <v>1305.5519759609597</v>
      </c>
      <c r="W16" s="3234">
        <v>1339.9056397475413</v>
      </c>
      <c r="X16" s="3234">
        <v>1337.195340365529</v>
      </c>
      <c r="Y16" s="3234">
        <v>1320.8037118199356</v>
      </c>
      <c r="Z16" s="3234">
        <v>1302.0851955420867</v>
      </c>
      <c r="AA16" s="3234">
        <v>1310.4508469564748</v>
      </c>
      <c r="AB16" s="3234">
        <v>1290.879794179984</v>
      </c>
      <c r="AC16" s="3234">
        <v>1257.8451147371497</v>
      </c>
      <c r="AD16" s="3234">
        <v>1192.6941251913904</v>
      </c>
      <c r="AE16" s="3234">
        <v>1133.6937062639747</v>
      </c>
      <c r="AF16" s="3234">
        <v>1064.0475580412235</v>
      </c>
      <c r="AG16" s="3234">
        <v>1014.5269710942734</v>
      </c>
      <c r="AH16" s="3234">
        <v>968.939052467649</v>
      </c>
      <c r="AI16" s="3234">
        <v>903.6286693520684</v>
      </c>
      <c r="AJ16" s="3234">
        <v>837.0999656208345</v>
      </c>
      <c r="AK16" s="3234">
        <v>763.3998625727731</v>
      </c>
      <c r="AL16" s="3201">
        <v>3731881.493352187</v>
      </c>
      <c r="AM16" s="135"/>
    </row>
    <row r="17" ht="18" customHeight="1" x14ac:dyDescent="0.25">
      <c r="B17" s="3235" t="s">
        <v>2192</v>
      </c>
      <c r="C17" s="3200"/>
      <c r="D17" s="3234"/>
      <c r="E17" s="3234">
        <v>0.19163391093155918</v>
      </c>
      <c r="F17" s="3234">
        <v>0.220378997571293</v>
      </c>
      <c r="G17" s="3234">
        <v>0.262168883206987</v>
      </c>
      <c r="H17" s="3234">
        <v>0.35527770778803497</v>
      </c>
      <c r="I17" s="3234">
        <v>0.8103882037812402</v>
      </c>
      <c r="J17" s="3234">
        <v>1.5211719313709264</v>
      </c>
      <c r="K17" s="3234">
        <v>1.7268342510390653</v>
      </c>
      <c r="L17" s="3234">
        <v>1.7848628206499249</v>
      </c>
      <c r="M17" s="3234">
        <v>1.8724707035774133</v>
      </c>
      <c r="N17" s="3234">
        <v>4.552989643794026</v>
      </c>
      <c r="O17" s="3234">
        <v>3.1635855111445412</v>
      </c>
      <c r="P17" s="3234">
        <v>3.729826213354523</v>
      </c>
      <c r="Q17" s="3234">
        <v>2.892143499815653</v>
      </c>
      <c r="R17" s="3234">
        <v>3.132470882136865</v>
      </c>
      <c r="S17" s="3234">
        <v>2.9183400837399516</v>
      </c>
      <c r="T17" s="3234">
        <v>3.5763632463440813</v>
      </c>
      <c r="U17" s="3234">
        <v>3.8834977389876424</v>
      </c>
      <c r="V17" s="3234">
        <v>2.990613747878966</v>
      </c>
      <c r="W17" s="3234">
        <v>2.7107909465713638</v>
      </c>
      <c r="X17" s="3234">
        <v>3.086911932463769</v>
      </c>
      <c r="Y17" s="3234">
        <v>2.529029768782193</v>
      </c>
      <c r="Z17" s="3234">
        <v>2.826061065392498</v>
      </c>
      <c r="AA17" s="3234">
        <v>3.5306897599988987</v>
      </c>
      <c r="AB17" s="3234">
        <v>4.19458118402758</v>
      </c>
      <c r="AC17" s="3234">
        <v>3.7564031222118213</v>
      </c>
      <c r="AD17" s="3234">
        <v>1.3852433892865401</v>
      </c>
      <c r="AE17" s="3234">
        <v>1.3770142825958234</v>
      </c>
      <c r="AF17" s="3234">
        <v>1.497873680641389</v>
      </c>
      <c r="AG17" s="3234">
        <v>1.5919430322644</v>
      </c>
      <c r="AH17" s="3234">
        <v>1.7653039200767913</v>
      </c>
      <c r="AI17" s="3234">
        <v>1.485320256459561</v>
      </c>
      <c r="AJ17" s="3234">
        <v>1.59333233680741</v>
      </c>
      <c r="AK17" s="3234">
        <v>1.5278310295507465</v>
      </c>
      <c r="AL17" s="3201">
        <v>697.2654850718991</v>
      </c>
      <c r="AM17" s="135"/>
    </row>
    <row r="18" ht="18" customHeight="1" x14ac:dyDescent="0.25">
      <c r="B18" s="3235" t="s">
        <v>2193</v>
      </c>
      <c r="C18" s="3200"/>
      <c r="D18" s="3234"/>
      <c r="E18" s="3234" t="s">
        <v>99</v>
      </c>
      <c r="F18" s="3234" t="s">
        <v>99</v>
      </c>
      <c r="G18" s="3234" t="s">
        <v>99</v>
      </c>
      <c r="H18" s="3234" t="s">
        <v>99</v>
      </c>
      <c r="I18" s="3234" t="s">
        <v>99</v>
      </c>
      <c r="J18" s="3234" t="s">
        <v>99</v>
      </c>
      <c r="K18" s="3234" t="s">
        <v>99</v>
      </c>
      <c r="L18" s="3234" t="s">
        <v>99</v>
      </c>
      <c r="M18" s="3234" t="s">
        <v>99</v>
      </c>
      <c r="N18" s="3234" t="s">
        <v>99</v>
      </c>
      <c r="O18" s="3234" t="s">
        <v>99</v>
      </c>
      <c r="P18" s="3234" t="s">
        <v>99</v>
      </c>
      <c r="Q18" s="3234" t="s">
        <v>99</v>
      </c>
      <c r="R18" s="3234" t="s">
        <v>99</v>
      </c>
      <c r="S18" s="3234" t="s">
        <v>99</v>
      </c>
      <c r="T18" s="3234" t="s">
        <v>99</v>
      </c>
      <c r="U18" s="3234" t="s">
        <v>99</v>
      </c>
      <c r="V18" s="3234" t="s">
        <v>99</v>
      </c>
      <c r="W18" s="3234" t="s">
        <v>99</v>
      </c>
      <c r="X18" s="3234" t="s">
        <v>99</v>
      </c>
      <c r="Y18" s="3234" t="s">
        <v>99</v>
      </c>
      <c r="Z18" s="3234" t="s">
        <v>99</v>
      </c>
      <c r="AA18" s="3234" t="s">
        <v>99</v>
      </c>
      <c r="AB18" s="3234" t="s">
        <v>99</v>
      </c>
      <c r="AC18" s="3234" t="s">
        <v>99</v>
      </c>
      <c r="AD18" s="3234" t="s">
        <v>99</v>
      </c>
      <c r="AE18" s="3234" t="s">
        <v>99</v>
      </c>
      <c r="AF18" s="3234" t="s">
        <v>99</v>
      </c>
      <c r="AG18" s="3234" t="s">
        <v>99</v>
      </c>
      <c r="AH18" s="3234" t="s">
        <v>99</v>
      </c>
      <c r="AI18" s="3234" t="s">
        <v>99</v>
      </c>
      <c r="AJ18" s="3234" t="s">
        <v>99</v>
      </c>
      <c r="AK18" s="3234" t="s">
        <v>99</v>
      </c>
      <c r="AL18" s="3201" t="s">
        <v>2617</v>
      </c>
      <c r="AM18" s="135"/>
    </row>
    <row r="19" ht="18" customHeight="1" x14ac:dyDescent="0.25">
      <c r="B19" s="3235" t="s">
        <v>2378</v>
      </c>
      <c r="C19" s="3200"/>
      <c r="D19" s="3234"/>
      <c r="E19" s="3234">
        <v>54.09462686988084</v>
      </c>
      <c r="F19" s="3234">
        <v>41.39478021642302</v>
      </c>
      <c r="G19" s="3234">
        <v>26.459068657623</v>
      </c>
      <c r="H19" s="3234">
        <v>20.35317652271894</v>
      </c>
      <c r="I19" s="3234">
        <v>24.593582976039386</v>
      </c>
      <c r="J19" s="3234">
        <v>38.115520516198984</v>
      </c>
      <c r="K19" s="3234">
        <v>55.82213634864761</v>
      </c>
      <c r="L19" s="3234">
        <v>51.646568338095676</v>
      </c>
      <c r="M19" s="3234">
        <v>39.810411767178614</v>
      </c>
      <c r="N19" s="3234">
        <v>31.701236577405176</v>
      </c>
      <c r="O19" s="3234">
        <v>26.859785086723104</v>
      </c>
      <c r="P19" s="3234">
        <v>26.309961512624813</v>
      </c>
      <c r="Q19" s="3234">
        <v>26.112905075000004</v>
      </c>
      <c r="R19" s="3234">
        <v>26.353133825</v>
      </c>
      <c r="S19" s="3234">
        <v>24.56996473571442</v>
      </c>
      <c r="T19" s="3234">
        <v>22.87032980410133</v>
      </c>
      <c r="U19" s="3234">
        <v>28.410519797534096</v>
      </c>
      <c r="V19" s="3234">
        <v>19.76253478193286</v>
      </c>
      <c r="W19" s="3234">
        <v>27.477363043406566</v>
      </c>
      <c r="X19" s="3234">
        <v>27.530581869597924</v>
      </c>
      <c r="Y19" s="3234">
        <v>22.460540350196343</v>
      </c>
      <c r="Z19" s="3234">
        <v>24.400941545316865</v>
      </c>
      <c r="AA19" s="3234">
        <v>22.83615555</v>
      </c>
      <c r="AB19" s="3234">
        <v>32.16889855</v>
      </c>
      <c r="AC19" s="3234">
        <v>35.921261050000005</v>
      </c>
      <c r="AD19" s="3234">
        <v>23.337351800000004</v>
      </c>
      <c r="AE19" s="3234">
        <v>32.27246305</v>
      </c>
      <c r="AF19" s="3234">
        <v>27.969460300000005</v>
      </c>
      <c r="AG19" s="3234">
        <v>24.555894950000006</v>
      </c>
      <c r="AH19" s="3234">
        <v>24.40310265</v>
      </c>
      <c r="AI19" s="3234">
        <v>26.49021755</v>
      </c>
      <c r="AJ19" s="3234">
        <v>27.862967700000002</v>
      </c>
      <c r="AK19" s="3234">
        <v>27.994912680000002</v>
      </c>
      <c r="AL19" s="3201">
        <v>-48.24825625040554</v>
      </c>
      <c r="AM19" s="135"/>
    </row>
    <row r="20" ht="18" customHeight="1" x14ac:dyDescent="0.3">
      <c r="B20" s="3235" t="s">
        <v>2669</v>
      </c>
      <c r="C20" s="3200"/>
      <c r="D20" s="3234"/>
      <c r="E20" s="3234" t="s">
        <v>99</v>
      </c>
      <c r="F20" s="3234" t="s">
        <v>99</v>
      </c>
      <c r="G20" s="3234" t="s">
        <v>99</v>
      </c>
      <c r="H20" s="3234" t="s">
        <v>99</v>
      </c>
      <c r="I20" s="3234" t="s">
        <v>99</v>
      </c>
      <c r="J20" s="3234" t="s">
        <v>99</v>
      </c>
      <c r="K20" s="3234" t="s">
        <v>99</v>
      </c>
      <c r="L20" s="3234" t="s">
        <v>99</v>
      </c>
      <c r="M20" s="3234" t="s">
        <v>99</v>
      </c>
      <c r="N20" s="3234" t="s">
        <v>99</v>
      </c>
      <c r="O20" s="3234" t="s">
        <v>99</v>
      </c>
      <c r="P20" s="3234" t="s">
        <v>99</v>
      </c>
      <c r="Q20" s="3234" t="s">
        <v>99</v>
      </c>
      <c r="R20" s="3234" t="s">
        <v>115</v>
      </c>
      <c r="S20" s="3234" t="s">
        <v>99</v>
      </c>
      <c r="T20" s="3234" t="s">
        <v>99</v>
      </c>
      <c r="U20" s="3234" t="s">
        <v>99</v>
      </c>
      <c r="V20" s="3234" t="s">
        <v>99</v>
      </c>
      <c r="W20" s="3234" t="s">
        <v>99</v>
      </c>
      <c r="X20" s="3234" t="s">
        <v>99</v>
      </c>
      <c r="Y20" s="3234" t="s">
        <v>99</v>
      </c>
      <c r="Z20" s="3234" t="s">
        <v>99</v>
      </c>
      <c r="AA20" s="3234" t="s">
        <v>99</v>
      </c>
      <c r="AB20" s="3234" t="s">
        <v>99</v>
      </c>
      <c r="AC20" s="3234" t="s">
        <v>99</v>
      </c>
      <c r="AD20" s="3234" t="s">
        <v>99</v>
      </c>
      <c r="AE20" s="3234" t="s">
        <v>99</v>
      </c>
      <c r="AF20" s="3234" t="s">
        <v>99</v>
      </c>
      <c r="AG20" s="3234" t="s">
        <v>99</v>
      </c>
      <c r="AH20" s="3234" t="s">
        <v>99</v>
      </c>
      <c r="AI20" s="3234" t="s">
        <v>99</v>
      </c>
      <c r="AJ20" s="3234" t="s">
        <v>99</v>
      </c>
      <c r="AK20" s="3234" t="s">
        <v>99</v>
      </c>
      <c r="AL20" s="3201" t="s">
        <v>2617</v>
      </c>
      <c r="AM20" s="135"/>
    </row>
    <row r="21" ht="18" customHeight="1" x14ac:dyDescent="0.25">
      <c r="B21" s="3236" t="s">
        <v>2679</v>
      </c>
      <c r="C21" s="3237"/>
      <c r="D21" s="3238"/>
      <c r="E21" s="3238">
        <v>71165.92475202869</v>
      </c>
      <c r="F21" s="3238">
        <v>69092.86799666137</v>
      </c>
      <c r="G21" s="3238">
        <v>67721.27054440073</v>
      </c>
      <c r="H21" s="3238">
        <v>69936.17165020443</v>
      </c>
      <c r="I21" s="3238">
        <v>75505.77284154385</v>
      </c>
      <c r="J21" s="3238">
        <v>71758.49303012193</v>
      </c>
      <c r="K21" s="3238">
        <v>77763.64255848486</v>
      </c>
      <c r="L21" s="3238">
        <v>76423.37152181572</v>
      </c>
      <c r="M21" s="3238">
        <v>72733.20356285594</v>
      </c>
      <c r="N21" s="3238">
        <v>72052.85067726029</v>
      </c>
      <c r="O21" s="3238">
        <v>70112.91558305355</v>
      </c>
      <c r="P21" s="3238">
        <v>75430.12268820219</v>
      </c>
      <c r="Q21" s="3238">
        <v>77838.05002934084</v>
      </c>
      <c r="R21" s="3238">
        <v>85424.04244965757</v>
      </c>
      <c r="S21" s="3238">
        <v>81663.00836409915</v>
      </c>
      <c r="T21" s="3238">
        <v>69625.5463261487</v>
      </c>
      <c r="U21" s="3238">
        <v>80996.71324146073</v>
      </c>
      <c r="V21" s="3238">
        <v>79324.557809789</v>
      </c>
      <c r="W21" s="3238">
        <v>71180.61291500488</v>
      </c>
      <c r="X21" s="3238">
        <v>67558.98971138976</v>
      </c>
      <c r="Y21" s="3238">
        <v>75399.64307394908</v>
      </c>
      <c r="Z21" s="3238">
        <v>67653.30004330739</v>
      </c>
      <c r="AA21" s="3238">
        <v>62114.79833648162</v>
      </c>
      <c r="AB21" s="3238">
        <v>62585.65390455805</v>
      </c>
      <c r="AC21" s="3238">
        <v>58404.49402017742</v>
      </c>
      <c r="AD21" s="3238">
        <v>54904.74728620078</v>
      </c>
      <c r="AE21" s="3238">
        <v>57753.67203494924</v>
      </c>
      <c r="AF21" s="3238">
        <v>54947.572962009</v>
      </c>
      <c r="AG21" s="3238">
        <v>55878.67202419427</v>
      </c>
      <c r="AH21" s="3238">
        <v>52591.17921941381</v>
      </c>
      <c r="AI21" s="3238">
        <v>47586.768799882535</v>
      </c>
      <c r="AJ21" s="3238">
        <v>47545.903030391884</v>
      </c>
      <c r="AK21" s="3238">
        <v>45648.90917050445</v>
      </c>
      <c r="AL21" s="3239">
        <v>-35.855665011641456</v>
      </c>
      <c r="AM21" s="135"/>
    </row>
    <row r="22" ht="18" customHeight="1" x14ac:dyDescent="0.25">
      <c r="B22" s="3240" t="s">
        <v>2680</v>
      </c>
      <c r="C22" s="3241"/>
      <c r="D22" s="3241"/>
      <c r="E22" s="3241">
        <v>47991.05952669322</v>
      </c>
      <c r="F22" s="3241">
        <v>33512.92078865795</v>
      </c>
      <c r="G22" s="3241">
        <v>38174.440963397894</v>
      </c>
      <c r="H22" s="3241">
        <v>39752.12830520174</v>
      </c>
      <c r="I22" s="3241">
        <v>52135.30050820859</v>
      </c>
      <c r="J22" s="3241">
        <v>49758.011768120086</v>
      </c>
      <c r="K22" s="3241">
        <v>49456.701596482366</v>
      </c>
      <c r="L22" s="3241">
        <v>52763.92865748054</v>
      </c>
      <c r="M22" s="3241">
        <v>51139.46420885428</v>
      </c>
      <c r="N22" s="3241">
        <v>50286.329521258594</v>
      </c>
      <c r="O22" s="3241">
        <v>48855.1471130519</v>
      </c>
      <c r="P22" s="3241">
        <v>53554.159002200286</v>
      </c>
      <c r="Q22" s="3241">
        <v>54889.24808933888</v>
      </c>
      <c r="R22" s="3241">
        <v>62057.63033498894</v>
      </c>
      <c r="S22" s="3241">
        <v>56874.62109909707</v>
      </c>
      <c r="T22" s="3241">
        <v>44775.18016247967</v>
      </c>
      <c r="U22" s="3241">
        <v>52249.17553479159</v>
      </c>
      <c r="V22" s="3241">
        <v>60223.6476057875</v>
      </c>
      <c r="W22" s="3241">
        <v>49498.85814666946</v>
      </c>
      <c r="X22" s="3241">
        <v>33652.65744571959</v>
      </c>
      <c r="Y22" s="3241">
        <v>53021.47498361363</v>
      </c>
      <c r="Z22" s="3241">
        <v>46033.17126397204</v>
      </c>
      <c r="AA22" s="3241">
        <v>38773.07568114606</v>
      </c>
      <c r="AB22" s="3241">
        <v>46028.85811822317</v>
      </c>
      <c r="AC22" s="3241">
        <v>40863.08972017584</v>
      </c>
      <c r="AD22" s="3241">
        <v>41773.67130386627</v>
      </c>
      <c r="AE22" s="3241">
        <v>48261.003996615145</v>
      </c>
      <c r="AF22" s="3241">
        <v>47916.065106675196</v>
      </c>
      <c r="AG22" s="3241">
        <v>58203.14991586132</v>
      </c>
      <c r="AH22" s="3241">
        <v>49357.93431774693</v>
      </c>
      <c r="AI22" s="3241">
        <v>42232.46418321527</v>
      </c>
      <c r="AJ22" s="3241">
        <v>51020.143764058965</v>
      </c>
      <c r="AK22" s="3241">
        <v>50091.89136083824</v>
      </c>
      <c r="AL22" s="3242">
        <v>4.377548349347263</v>
      </c>
      <c r="AM22" s="135"/>
    </row>
    <row r="23" ht="18" customHeight="1" x14ac:dyDescent="0.25">
      <c r="B23" s="3240" t="s">
        <v>2681</v>
      </c>
      <c r="C23" s="3241"/>
      <c r="D23" s="3241"/>
      <c r="E23" s="3241">
        <v>71330.59757493269</v>
      </c>
      <c r="F23" s="3241">
        <v>69246.52604462838</v>
      </c>
      <c r="G23" s="3241">
        <v>67868.56056026973</v>
      </c>
      <c r="H23" s="3241">
        <v>70076.89068260344</v>
      </c>
      <c r="I23" s="3241">
        <v>75645.92455251284</v>
      </c>
      <c r="J23" s="3241">
        <v>71889.53005676894</v>
      </c>
      <c r="K23" s="3241">
        <v>77880.58068057387</v>
      </c>
      <c r="L23" s="3241">
        <v>76539.42046965272</v>
      </c>
      <c r="M23" s="3241">
        <v>72846.39384061594</v>
      </c>
      <c r="N23" s="3241">
        <v>72161.70857039928</v>
      </c>
      <c r="O23" s="3241">
        <v>70219.80548930654</v>
      </c>
      <c r="P23" s="3241">
        <v>75536.91346704219</v>
      </c>
      <c r="Q23" s="3241">
        <v>77935.20991382484</v>
      </c>
      <c r="R23" s="3241">
        <v>85521.10264275258</v>
      </c>
      <c r="S23" s="3241">
        <v>81757.42201419214</v>
      </c>
      <c r="T23" s="3241">
        <v>69713.0221770607</v>
      </c>
      <c r="U23" s="3241">
        <v>81085.28704767572</v>
      </c>
      <c r="V23" s="3241">
        <v>79413.307090294</v>
      </c>
      <c r="W23" s="3241">
        <v>71259.77805024388</v>
      </c>
      <c r="X23" s="3241">
        <v>67629.51639819678</v>
      </c>
      <c r="Y23" s="3241">
        <v>75468.11458556808</v>
      </c>
      <c r="Z23" s="3241">
        <v>67720.4523305514</v>
      </c>
      <c r="AA23" s="3241">
        <v>62176.78821683362</v>
      </c>
      <c r="AB23" s="3241">
        <v>62645.873590807045</v>
      </c>
      <c r="AC23" s="3241">
        <v>58461.10160284842</v>
      </c>
      <c r="AD23" s="3241">
        <v>54961.02583734178</v>
      </c>
      <c r="AE23" s="3241">
        <v>57810.20440579123</v>
      </c>
      <c r="AF23" s="3241">
        <v>55003.174895346005</v>
      </c>
      <c r="AG23" s="3241">
        <v>55933.68916625326</v>
      </c>
      <c r="AH23" s="3241">
        <v>52645.83605099681</v>
      </c>
      <c r="AI23" s="3241">
        <v>47653.69670419653</v>
      </c>
      <c r="AJ23" s="3241">
        <v>47603.657533531885</v>
      </c>
      <c r="AK23" s="3241">
        <v>45700.127908253446</v>
      </c>
      <c r="AL23" s="3242">
        <v>-35.93194300630171</v>
      </c>
      <c r="AM23" s="135"/>
    </row>
    <row r="24" ht="18" customHeight="1" x14ac:dyDescent="0.3">
      <c r="B24" s="3243" t="s">
        <v>2682</v>
      </c>
      <c r="C24" s="3244"/>
      <c r="D24" s="3245"/>
      <c r="E24" s="3245">
        <v>48155.73234959722</v>
      </c>
      <c r="F24" s="3245">
        <v>33666.57883662496</v>
      </c>
      <c r="G24" s="3245">
        <v>38321.7309792669</v>
      </c>
      <c r="H24" s="3245">
        <v>39892.847337600746</v>
      </c>
      <c r="I24" s="3245">
        <v>52275.452219177576</v>
      </c>
      <c r="J24" s="3245">
        <v>49889.0487947671</v>
      </c>
      <c r="K24" s="3245">
        <v>49573.63971857137</v>
      </c>
      <c r="L24" s="3245">
        <v>52879.97760531754</v>
      </c>
      <c r="M24" s="3245">
        <v>51252.65448661429</v>
      </c>
      <c r="N24" s="3245">
        <v>50395.18741439759</v>
      </c>
      <c r="O24" s="3245">
        <v>48962.037019304895</v>
      </c>
      <c r="P24" s="3245">
        <v>53660.94978104029</v>
      </c>
      <c r="Q24" s="3245">
        <v>54986.40797382288</v>
      </c>
      <c r="R24" s="3245">
        <v>62154.69052808395</v>
      </c>
      <c r="S24" s="3245">
        <v>56969.03474919006</v>
      </c>
      <c r="T24" s="3245">
        <v>44862.65601339167</v>
      </c>
      <c r="U24" s="3245">
        <v>52337.749341006594</v>
      </c>
      <c r="V24" s="3245">
        <v>60312.396886292496</v>
      </c>
      <c r="W24" s="3245">
        <v>49578.02328190846</v>
      </c>
      <c r="X24" s="3245">
        <v>33723.18413252659</v>
      </c>
      <c r="Y24" s="3245">
        <v>53089.94649523264</v>
      </c>
      <c r="Z24" s="3245">
        <v>46100.323551216046</v>
      </c>
      <c r="AA24" s="3245">
        <v>38835.065561498064</v>
      </c>
      <c r="AB24" s="3245">
        <v>46089.07780447217</v>
      </c>
      <c r="AC24" s="3245">
        <v>40919.69730284684</v>
      </c>
      <c r="AD24" s="3245">
        <v>41829.949855007275</v>
      </c>
      <c r="AE24" s="3245">
        <v>48317.536367457134</v>
      </c>
      <c r="AF24" s="3245">
        <v>47971.6670400122</v>
      </c>
      <c r="AG24" s="3245">
        <v>58258.16705792031</v>
      </c>
      <c r="AH24" s="3245">
        <v>49412.59114932993</v>
      </c>
      <c r="AI24" s="3245">
        <v>42299.39208752927</v>
      </c>
      <c r="AJ24" s="3245">
        <v>51077.898267198965</v>
      </c>
      <c r="AK24" s="3245">
        <v>50143.11009858724</v>
      </c>
      <c r="AL24" s="3246">
        <v>4.126980635580843</v>
      </c>
      <c r="AM24" s="135"/>
    </row>
    <row r="25" ht="18" customHeight="1" x14ac:dyDescent="0.25">
      <c r="B25" s="531"/>
      <c r="C25" s="531"/>
      <c r="D25" s="531"/>
      <c r="E25" s="531"/>
      <c r="F25" s="531"/>
      <c r="G25" s="531"/>
      <c r="H25" s="531"/>
      <c r="I25" s="531"/>
      <c r="J25" s="531"/>
      <c r="K25" s="531"/>
      <c r="L25" s="531"/>
      <c r="M25" s="531"/>
      <c r="N25" s="531"/>
      <c r="O25" s="531"/>
      <c r="P25" s="531"/>
      <c r="Q25" s="531"/>
      <c r="R25" s="531"/>
      <c r="S25" s="531"/>
      <c r="T25" s="531"/>
      <c r="U25" s="531"/>
      <c r="V25" s="531"/>
      <c r="W25" s="531"/>
      <c r="X25" s="531"/>
      <c r="Y25" s="531"/>
      <c r="Z25" s="531"/>
      <c r="AA25" s="531"/>
      <c r="AB25" s="531"/>
      <c r="AC25" s="531"/>
      <c r="AD25" s="531"/>
      <c r="AE25" s="531"/>
      <c r="AF25" s="531"/>
      <c r="AG25" s="531"/>
      <c r="AH25" s="531"/>
      <c r="AI25" s="531"/>
      <c r="AJ25" s="531"/>
      <c r="AK25" s="531"/>
      <c r="AL25" s="3247"/>
      <c r="AM25" s="135"/>
    </row>
    <row r="26" ht="18" customHeight="1" x14ac:dyDescent="0.3">
      <c r="B26" s="531"/>
      <c r="C26" s="531"/>
      <c r="D26" s="531"/>
      <c r="E26" s="531"/>
      <c r="F26" s="531"/>
      <c r="G26" s="531"/>
      <c r="H26" s="531"/>
      <c r="I26" s="531"/>
      <c r="J26" s="531"/>
      <c r="K26" s="531"/>
      <c r="L26" s="531"/>
      <c r="M26" s="531"/>
      <c r="N26" s="531"/>
      <c r="O26" s="531"/>
      <c r="P26" s="531"/>
      <c r="Q26" s="531"/>
      <c r="R26" s="531"/>
      <c r="S26" s="531"/>
      <c r="T26" s="531"/>
      <c r="U26" s="531"/>
      <c r="V26" s="531"/>
      <c r="W26" s="531"/>
      <c r="X26" s="531"/>
      <c r="Y26" s="531"/>
      <c r="Z26" s="531"/>
      <c r="AA26" s="531"/>
      <c r="AB26" s="531"/>
      <c r="AC26" s="531"/>
      <c r="AD26" s="531"/>
      <c r="AE26" s="531"/>
      <c r="AF26" s="531"/>
      <c r="AG26" s="531"/>
      <c r="AH26" s="531"/>
      <c r="AI26" s="531"/>
      <c r="AJ26" s="531"/>
      <c r="AK26" s="531"/>
      <c r="AL26" s="531"/>
    </row>
    <row r="27" ht="60" customHeight="1" x14ac:dyDescent="0.25">
      <c r="B27" s="3231" t="s">
        <v>67</v>
      </c>
      <c r="C27" s="3124" t="s">
        <v>2641</v>
      </c>
      <c r="D27" s="3124" t="s">
        <v>2612</v>
      </c>
      <c r="E27" s="3125" t="s">
        <v>1936</v>
      </c>
      <c r="F27" s="3125" t="s">
        <v>1937</v>
      </c>
      <c r="G27" s="3125" t="s">
        <v>1938</v>
      </c>
      <c r="H27" s="3125" t="s">
        <v>1939</v>
      </c>
      <c r="I27" s="3125" t="s">
        <v>1940</v>
      </c>
      <c r="J27" s="3125" t="s">
        <v>1941</v>
      </c>
      <c r="K27" s="3125" t="s">
        <v>1942</v>
      </c>
      <c r="L27" s="3125" t="s">
        <v>1943</v>
      </c>
      <c r="M27" s="3125" t="s">
        <v>1944</v>
      </c>
      <c r="N27" s="3125" t="s">
        <v>1945</v>
      </c>
      <c r="O27" s="3125" t="s">
        <v>1946</v>
      </c>
      <c r="P27" s="3125" t="s">
        <v>1947</v>
      </c>
      <c r="Q27" s="3125" t="s">
        <v>1948</v>
      </c>
      <c r="R27" s="3125" t="s">
        <v>1949</v>
      </c>
      <c r="S27" s="3125" t="s">
        <v>1950</v>
      </c>
      <c r="T27" s="3125" t="s">
        <v>1951</v>
      </c>
      <c r="U27" s="3125" t="s">
        <v>1952</v>
      </c>
      <c r="V27" s="3125" t="s">
        <v>1953</v>
      </c>
      <c r="W27" s="3125" t="s">
        <v>1954</v>
      </c>
      <c r="X27" s="3125" t="s">
        <v>1955</v>
      </c>
      <c r="Y27" s="3125" t="s">
        <v>1956</v>
      </c>
      <c r="Z27" s="3125" t="s">
        <v>1957</v>
      </c>
      <c r="AA27" s="3125" t="s">
        <v>1958</v>
      </c>
      <c r="AB27" s="3125" t="s">
        <v>1959</v>
      </c>
      <c r="AC27" s="3125" t="s">
        <v>1960</v>
      </c>
      <c r="AD27" s="3125" t="s">
        <v>1961</v>
      </c>
      <c r="AE27" s="3125" t="s">
        <v>1962</v>
      </c>
      <c r="AF27" s="3125" t="s">
        <v>1963</v>
      </c>
      <c r="AG27" s="3125" t="s">
        <v>1964</v>
      </c>
      <c r="AH27" s="3125" t="s">
        <v>1965</v>
      </c>
      <c r="AI27" s="3125" t="s">
        <v>1966</v>
      </c>
      <c r="AJ27" s="3125" t="s">
        <v>1967</v>
      </c>
      <c r="AK27" s="3125" t="s">
        <v>62</v>
      </c>
      <c r="AL27" s="3126" t="s">
        <v>2613</v>
      </c>
    </row>
    <row r="28" ht="18" customHeight="1" x14ac:dyDescent="0.3">
      <c r="B28" s="3232"/>
      <c r="C28" s="3128" t="s">
        <v>615</v>
      </c>
      <c r="D28" s="3128"/>
      <c r="E28" s="3129" t="s">
        <v>330</v>
      </c>
      <c r="F28" s="3129" t="s">
        <v>330</v>
      </c>
      <c r="G28" s="3129" t="s">
        <v>330</v>
      </c>
      <c r="H28" s="3129" t="s">
        <v>330</v>
      </c>
      <c r="I28" s="3129" t="s">
        <v>330</v>
      </c>
      <c r="J28" s="3129" t="s">
        <v>330</v>
      </c>
      <c r="K28" s="3129" t="s">
        <v>330</v>
      </c>
      <c r="L28" s="3129" t="s">
        <v>330</v>
      </c>
      <c r="M28" s="3129" t="s">
        <v>330</v>
      </c>
      <c r="N28" s="3129" t="s">
        <v>330</v>
      </c>
      <c r="O28" s="3129" t="s">
        <v>330</v>
      </c>
      <c r="P28" s="3129" t="s">
        <v>330</v>
      </c>
      <c r="Q28" s="3129" t="s">
        <v>330</v>
      </c>
      <c r="R28" s="3129" t="s">
        <v>330</v>
      </c>
      <c r="S28" s="3129" t="s">
        <v>330</v>
      </c>
      <c r="T28" s="3129" t="s">
        <v>330</v>
      </c>
      <c r="U28" s="3129" t="s">
        <v>330</v>
      </c>
      <c r="V28" s="3129" t="s">
        <v>330</v>
      </c>
      <c r="W28" s="3129" t="s">
        <v>330</v>
      </c>
      <c r="X28" s="3129" t="s">
        <v>330</v>
      </c>
      <c r="Y28" s="3129" t="s">
        <v>330</v>
      </c>
      <c r="Z28" s="3129" t="s">
        <v>330</v>
      </c>
      <c r="AA28" s="3129" t="s">
        <v>330</v>
      </c>
      <c r="AB28" s="3129" t="s">
        <v>330</v>
      </c>
      <c r="AC28" s="3129" t="s">
        <v>330</v>
      </c>
      <c r="AD28" s="3129" t="s">
        <v>330</v>
      </c>
      <c r="AE28" s="3129" t="s">
        <v>330</v>
      </c>
      <c r="AF28" s="3129" t="s">
        <v>330</v>
      </c>
      <c r="AG28" s="3129" t="s">
        <v>330</v>
      </c>
      <c r="AH28" s="3129" t="s">
        <v>330</v>
      </c>
      <c r="AI28" s="3129" t="s">
        <v>330</v>
      </c>
      <c r="AJ28" s="3129" t="s">
        <v>330</v>
      </c>
      <c r="AK28" s="3129" t="s">
        <v>330</v>
      </c>
      <c r="AL28" s="3130" t="s">
        <v>368</v>
      </c>
      <c r="AM28" s="135"/>
    </row>
    <row r="29" ht="18" customHeight="1" x14ac:dyDescent="0.25">
      <c r="B29" s="3235" t="s">
        <v>2683</v>
      </c>
      <c r="C29" s="3200"/>
      <c r="D29" s="3234"/>
      <c r="E29" s="3234">
        <v>53420.145227888</v>
      </c>
      <c r="F29" s="3234">
        <v>52097.28487617401</v>
      </c>
      <c r="G29" s="3234">
        <v>51492.354582898</v>
      </c>
      <c r="H29" s="3234">
        <v>53429.71857935485</v>
      </c>
      <c r="I29" s="3234">
        <v>58762.09976036542</v>
      </c>
      <c r="J29" s="3234">
        <v>55256.52385006473</v>
      </c>
      <c r="K29" s="3234">
        <v>61007.89492263064</v>
      </c>
      <c r="L29" s="3234">
        <v>59425.1178346864</v>
      </c>
      <c r="M29" s="3234">
        <v>56111.040715100564</v>
      </c>
      <c r="N29" s="3234">
        <v>55489.45930405806</v>
      </c>
      <c r="O29" s="3234">
        <v>53683.755964221855</v>
      </c>
      <c r="P29" s="3234">
        <v>59127.75850721638</v>
      </c>
      <c r="Q29" s="3234">
        <v>61723.88124963279</v>
      </c>
      <c r="R29" s="3234">
        <v>69337.26643729766</v>
      </c>
      <c r="S29" s="3234">
        <v>65450.31861459452</v>
      </c>
      <c r="T29" s="3234">
        <v>53720.74204548451</v>
      </c>
      <c r="U29" s="3234">
        <v>64786.155876785335</v>
      </c>
      <c r="V29" s="3234">
        <v>62813.820702245976</v>
      </c>
      <c r="W29" s="3234">
        <v>54475.17808002995</v>
      </c>
      <c r="X29" s="3234">
        <v>52603.95523463945</v>
      </c>
      <c r="Y29" s="3234">
        <v>60200.48126215448</v>
      </c>
      <c r="Z29" s="3234">
        <v>52754.91540392919</v>
      </c>
      <c r="AA29" s="3234">
        <v>47470.18005094954</v>
      </c>
      <c r="AB29" s="3234">
        <v>48081.48428618805</v>
      </c>
      <c r="AC29" s="3234">
        <v>44234.188843867094</v>
      </c>
      <c r="AD29" s="3234">
        <v>40678.38074925829</v>
      </c>
      <c r="AE29" s="3234">
        <v>43394.852402251214</v>
      </c>
      <c r="AF29" s="3234">
        <v>40970.24394656637</v>
      </c>
      <c r="AG29" s="3234">
        <v>41982.77963355732</v>
      </c>
      <c r="AH29" s="3234">
        <v>38956.45963260768</v>
      </c>
      <c r="AI29" s="3234">
        <v>34359.118200213605</v>
      </c>
      <c r="AJ29" s="3234">
        <v>34192.43794087513</v>
      </c>
      <c r="AK29" s="3234">
        <v>32868.01513469081</v>
      </c>
      <c r="AL29" s="3201">
        <v>-38.4726211535418</v>
      </c>
      <c r="AM29" s="135"/>
    </row>
    <row r="30" ht="18" customHeight="1" x14ac:dyDescent="0.25">
      <c r="B30" s="3235" t="s">
        <v>2145</v>
      </c>
      <c r="C30" s="3200"/>
      <c r="D30" s="3234"/>
      <c r="E30" s="3234">
        <v>5222.916559020774</v>
      </c>
      <c r="F30" s="3234">
        <v>4842.022645624651</v>
      </c>
      <c r="G30" s="3234">
        <v>4566.503011956164</v>
      </c>
      <c r="H30" s="3234">
        <v>4590.030944852271</v>
      </c>
      <c r="I30" s="3234">
        <v>4856.996171406756</v>
      </c>
      <c r="J30" s="3234">
        <v>4907.986428407336</v>
      </c>
      <c r="K30" s="3234">
        <v>5151.722762379229</v>
      </c>
      <c r="L30" s="3234">
        <v>5454.845795347952</v>
      </c>
      <c r="M30" s="3234">
        <v>5488.852789798992</v>
      </c>
      <c r="N30" s="3234">
        <v>5651.366679501791</v>
      </c>
      <c r="O30" s="3234">
        <v>5822.948884560806</v>
      </c>
      <c r="P30" s="3234">
        <v>5899.319930615498</v>
      </c>
      <c r="Q30" s="3234">
        <v>5932.5371904962685</v>
      </c>
      <c r="R30" s="3234">
        <v>6264.145449011368</v>
      </c>
      <c r="S30" s="3234">
        <v>6607.050247590866</v>
      </c>
      <c r="T30" s="3234">
        <v>6569.037625427276</v>
      </c>
      <c r="U30" s="3234">
        <v>6808.5711949762745</v>
      </c>
      <c r="V30" s="3234">
        <v>7259.421183343162</v>
      </c>
      <c r="W30" s="3234">
        <v>7485.3676615876275</v>
      </c>
      <c r="X30" s="3234">
        <v>5925.41199626362</v>
      </c>
      <c r="Y30" s="3234">
        <v>6107.671749199358</v>
      </c>
      <c r="Z30" s="3234">
        <v>6054.7720246944455</v>
      </c>
      <c r="AA30" s="3234">
        <v>5879.346236776091</v>
      </c>
      <c r="AB30" s="3234">
        <v>5735.72699645141</v>
      </c>
      <c r="AC30" s="3234">
        <v>5493.780483959233</v>
      </c>
      <c r="AD30" s="3234">
        <v>5634.82662839119</v>
      </c>
      <c r="AE30" s="3234">
        <v>5844.950864829273</v>
      </c>
      <c r="AF30" s="3234">
        <v>5670.405712416057</v>
      </c>
      <c r="AG30" s="3234">
        <v>5669.703605762264</v>
      </c>
      <c r="AH30" s="3234">
        <v>5339.552837073136</v>
      </c>
      <c r="AI30" s="3234">
        <v>5037.64691165082</v>
      </c>
      <c r="AJ30" s="3234">
        <v>5339.6842339529385</v>
      </c>
      <c r="AK30" s="3234">
        <v>4979.372449384789</v>
      </c>
      <c r="AL30" s="3201">
        <v>-4.662990627628288</v>
      </c>
      <c r="AM30" s="135"/>
    </row>
    <row r="31" ht="18" customHeight="1" x14ac:dyDescent="0.25">
      <c r="B31" s="3235" t="s">
        <v>2684</v>
      </c>
      <c r="C31" s="3200"/>
      <c r="D31" s="3234"/>
      <c r="E31" s="3234">
        <v>7315.254426659088</v>
      </c>
      <c r="F31" s="3234">
        <v>6884.582804941605</v>
      </c>
      <c r="G31" s="3234">
        <v>6379.05516000824</v>
      </c>
      <c r="H31" s="3234">
        <v>6639.2347170595385</v>
      </c>
      <c r="I31" s="3234">
        <v>6680.9728468967005</v>
      </c>
      <c r="J31" s="3234">
        <v>6469.389872393891</v>
      </c>
      <c r="K31" s="3234">
        <v>6597.617877950241</v>
      </c>
      <c r="L31" s="3234">
        <v>6678.558040220791</v>
      </c>
      <c r="M31" s="3234">
        <v>6490.477034634005</v>
      </c>
      <c r="N31" s="3234">
        <v>6383.718866792364</v>
      </c>
      <c r="O31" s="3234">
        <v>6355.591525510754</v>
      </c>
      <c r="P31" s="3234">
        <v>6331.186928216281</v>
      </c>
      <c r="Q31" s="3234">
        <v>6393.475374629007</v>
      </c>
      <c r="R31" s="3234">
        <v>6260.0422783241975</v>
      </c>
      <c r="S31" s="3234">
        <v>6217.015346850961</v>
      </c>
      <c r="T31" s="3234">
        <v>6216.947666728501</v>
      </c>
      <c r="U31" s="3234">
        <v>6199.60838191677</v>
      </c>
      <c r="V31" s="3234">
        <v>6165.068800399573</v>
      </c>
      <c r="W31" s="3234">
        <v>6269.797140406879</v>
      </c>
      <c r="X31" s="3234">
        <v>6192.865451090871</v>
      </c>
      <c r="Y31" s="3234">
        <v>6254.516244561721</v>
      </c>
      <c r="Z31" s="3234">
        <v>6105.692453422141</v>
      </c>
      <c r="AA31" s="3234">
        <v>6090.874138857838</v>
      </c>
      <c r="AB31" s="3234">
        <v>6232.586788406937</v>
      </c>
      <c r="AC31" s="3234">
        <v>6291.215026525098</v>
      </c>
      <c r="AD31" s="3234">
        <v>6281.767026713302</v>
      </c>
      <c r="AE31" s="3234">
        <v>6354.826838787739</v>
      </c>
      <c r="AF31" s="3234">
        <v>6256.909557336575</v>
      </c>
      <c r="AG31" s="3234">
        <v>6218.7288074296775</v>
      </c>
      <c r="AH31" s="3234">
        <v>6317.971896016998</v>
      </c>
      <c r="AI31" s="3234">
        <v>6275.67463217475</v>
      </c>
      <c r="AJ31" s="3234">
        <v>6196.252785852817</v>
      </c>
      <c r="AK31" s="3234">
        <v>6074.915756255847</v>
      </c>
      <c r="AL31" s="3201">
        <v>-16.955509652310337</v>
      </c>
      <c r="AM31" s="135"/>
    </row>
    <row r="32" ht="18" customHeight="1" x14ac:dyDescent="0.25">
      <c r="B32" s="3235" t="s">
        <v>2685</v>
      </c>
      <c r="C32" s="3200"/>
      <c r="D32" s="3234"/>
      <c r="E32" s="3234">
        <v>-23174.865225335463</v>
      </c>
      <c r="F32" s="3234">
        <v>-35579.947208003425</v>
      </c>
      <c r="G32" s="3234">
        <v>-29546.829581002836</v>
      </c>
      <c r="H32" s="3234">
        <v>-30184.04334500269</v>
      </c>
      <c r="I32" s="3234">
        <v>-23370.472333335263</v>
      </c>
      <c r="J32" s="3234">
        <v>-22000.481262001846</v>
      </c>
      <c r="K32" s="3234">
        <v>-28306.9409620025</v>
      </c>
      <c r="L32" s="3234">
        <v>-23659.442864335175</v>
      </c>
      <c r="M32" s="3234">
        <v>-21593.739354001653</v>
      </c>
      <c r="N32" s="3234">
        <v>-21766.52115600169</v>
      </c>
      <c r="O32" s="3234">
        <v>-21257.768470001643</v>
      </c>
      <c r="P32" s="3234">
        <v>-21875.963686001905</v>
      </c>
      <c r="Q32" s="3234">
        <v>-22948.80194000196</v>
      </c>
      <c r="R32" s="3234">
        <v>-23366.412114668627</v>
      </c>
      <c r="S32" s="3234">
        <v>-24788.387265002075</v>
      </c>
      <c r="T32" s="3234">
        <v>-24850.36616366903</v>
      </c>
      <c r="U32" s="3234">
        <v>-28747.537706669136</v>
      </c>
      <c r="V32" s="3234">
        <v>-19100.9102040015</v>
      </c>
      <c r="W32" s="3234">
        <v>-21681.75476833542</v>
      </c>
      <c r="X32" s="3234">
        <v>-33906.33226567018</v>
      </c>
      <c r="Y32" s="3234">
        <v>-22378.16809033544</v>
      </c>
      <c r="Z32" s="3234">
        <v>-21620.128779335355</v>
      </c>
      <c r="AA32" s="3234">
        <v>-23341.722655335558</v>
      </c>
      <c r="AB32" s="3234">
        <v>-16556.79578633488</v>
      </c>
      <c r="AC32" s="3234">
        <v>-17541.40430000158</v>
      </c>
      <c r="AD32" s="3234">
        <v>-13131.075982334507</v>
      </c>
      <c r="AE32" s="3234">
        <v>-9492.66803833409</v>
      </c>
      <c r="AF32" s="3234">
        <v>-7031.507855333801</v>
      </c>
      <c r="AG32" s="3234">
        <v>2324.477891667052</v>
      </c>
      <c r="AH32" s="3234">
        <v>-3233.2449016668866</v>
      </c>
      <c r="AI32" s="3234">
        <v>-5354.304616667266</v>
      </c>
      <c r="AJ32" s="3234">
        <v>3474.2407336670813</v>
      </c>
      <c r="AK32" s="3234">
        <v>4442.982190333793</v>
      </c>
      <c r="AL32" s="3201">
        <v>-119.1715556795411</v>
      </c>
      <c r="AM32" s="135"/>
    </row>
    <row r="33" ht="18" customHeight="1" x14ac:dyDescent="0.25">
      <c r="B33" s="3235" t="s">
        <v>2686</v>
      </c>
      <c r="C33" s="3200"/>
      <c r="D33" s="3234"/>
      <c r="E33" s="3234">
        <v>5207.608538460827</v>
      </c>
      <c r="F33" s="3234">
        <v>5268.977669921111</v>
      </c>
      <c r="G33" s="3234">
        <v>5283.357789538329</v>
      </c>
      <c r="H33" s="3234">
        <v>5277.187408937778</v>
      </c>
      <c r="I33" s="3234">
        <v>5205.704062874965</v>
      </c>
      <c r="J33" s="3234">
        <v>5124.592879255981</v>
      </c>
      <c r="K33" s="3234">
        <v>5006.406995524756</v>
      </c>
      <c r="L33" s="3234">
        <v>4864.849851560566</v>
      </c>
      <c r="M33" s="3234">
        <v>4642.833023322376</v>
      </c>
      <c r="N33" s="3234">
        <v>4528.3058269080675</v>
      </c>
      <c r="O33" s="3234">
        <v>4250.619208760116</v>
      </c>
      <c r="P33" s="3234">
        <v>4071.857322154037</v>
      </c>
      <c r="Q33" s="3234">
        <v>3788.1562145827684</v>
      </c>
      <c r="R33" s="3234">
        <v>3562.588285024345</v>
      </c>
      <c r="S33" s="3234">
        <v>3388.6241550627915</v>
      </c>
      <c r="T33" s="3234">
        <v>3118.8189885084153</v>
      </c>
      <c r="U33" s="3234">
        <v>3202.377787782353</v>
      </c>
      <c r="V33" s="3234">
        <v>3086.247123800277</v>
      </c>
      <c r="W33" s="3234">
        <v>2950.2700329804184</v>
      </c>
      <c r="X33" s="3234">
        <v>2836.757029395833</v>
      </c>
      <c r="Y33" s="3234">
        <v>2836.973818033524</v>
      </c>
      <c r="Z33" s="3234">
        <v>2737.9201612616257</v>
      </c>
      <c r="AA33" s="3234">
        <v>2674.3979098981504</v>
      </c>
      <c r="AB33" s="3234">
        <v>2535.8558335116504</v>
      </c>
      <c r="AC33" s="3234">
        <v>2385.3096658259997</v>
      </c>
      <c r="AD33" s="3234">
        <v>2309.772881838</v>
      </c>
      <c r="AE33" s="3234">
        <v>2159.041929081</v>
      </c>
      <c r="AF33" s="3234">
        <v>2050.01374569</v>
      </c>
      <c r="AG33" s="3234">
        <v>2007.4599774450003</v>
      </c>
      <c r="AH33" s="3234">
        <v>1977.1948537159997</v>
      </c>
      <c r="AI33" s="3234">
        <v>1914.32905584336</v>
      </c>
      <c r="AJ33" s="3234">
        <v>1817.528069711</v>
      </c>
      <c r="AK33" s="3234">
        <v>1726.6058301729997</v>
      </c>
      <c r="AL33" s="3201">
        <v>-66.84455412842303</v>
      </c>
      <c r="AM33" s="135"/>
    </row>
    <row r="34" ht="18" customHeight="1" x14ac:dyDescent="0.25">
      <c r="B34" s="3248" t="s">
        <v>2687</v>
      </c>
      <c r="C34" s="3249"/>
      <c r="D34" s="3250"/>
      <c r="E34" s="3250" t="s">
        <v>99</v>
      </c>
      <c r="F34" s="3250" t="s">
        <v>99</v>
      </c>
      <c r="G34" s="3250" t="s">
        <v>99</v>
      </c>
      <c r="H34" s="3250" t="s">
        <v>99</v>
      </c>
      <c r="I34" s="3250" t="s">
        <v>99</v>
      </c>
      <c r="J34" s="3250" t="s">
        <v>99</v>
      </c>
      <c r="K34" s="3250" t="s">
        <v>99</v>
      </c>
      <c r="L34" s="3250" t="s">
        <v>99</v>
      </c>
      <c r="M34" s="3250" t="s">
        <v>99</v>
      </c>
      <c r="N34" s="3250" t="s">
        <v>99</v>
      </c>
      <c r="O34" s="3250" t="s">
        <v>99</v>
      </c>
      <c r="P34" s="3250" t="s">
        <v>99</v>
      </c>
      <c r="Q34" s="3250" t="s">
        <v>99</v>
      </c>
      <c r="R34" s="3250" t="s">
        <v>99</v>
      </c>
      <c r="S34" s="3250" t="s">
        <v>99</v>
      </c>
      <c r="T34" s="3250" t="s">
        <v>99</v>
      </c>
      <c r="U34" s="3250" t="s">
        <v>99</v>
      </c>
      <c r="V34" s="3250" t="s">
        <v>99</v>
      </c>
      <c r="W34" s="3250" t="s">
        <v>99</v>
      </c>
      <c r="X34" s="3250" t="s">
        <v>99</v>
      </c>
      <c r="Y34" s="3250" t="s">
        <v>99</v>
      </c>
      <c r="Z34" s="3250" t="s">
        <v>99</v>
      </c>
      <c r="AA34" s="3250" t="s">
        <v>99</v>
      </c>
      <c r="AB34" s="3250" t="s">
        <v>99</v>
      </c>
      <c r="AC34" s="3250" t="s">
        <v>99</v>
      </c>
      <c r="AD34" s="3250" t="s">
        <v>99</v>
      </c>
      <c r="AE34" s="3250" t="s">
        <v>99</v>
      </c>
      <c r="AF34" s="3250" t="s">
        <v>99</v>
      </c>
      <c r="AG34" s="3250" t="s">
        <v>99</v>
      </c>
      <c r="AH34" s="3250" t="s">
        <v>99</v>
      </c>
      <c r="AI34" s="3250" t="s">
        <v>99</v>
      </c>
      <c r="AJ34" s="3250" t="s">
        <v>99</v>
      </c>
      <c r="AK34" s="3250" t="s">
        <v>99</v>
      </c>
      <c r="AL34" s="3251" t="s">
        <v>2617</v>
      </c>
      <c r="AM34" s="135"/>
    </row>
    <row r="35" ht="18" customHeight="1" x14ac:dyDescent="0.3">
      <c r="B35" s="3243" t="s">
        <v>2688</v>
      </c>
      <c r="C35" s="3244"/>
      <c r="D35" s="3245"/>
      <c r="E35" s="3245">
        <v>47991.05952669322</v>
      </c>
      <c r="F35" s="3245">
        <v>33512.92078865795</v>
      </c>
      <c r="G35" s="3245">
        <v>38174.440963397894</v>
      </c>
      <c r="H35" s="3245">
        <v>39752.12830520174</v>
      </c>
      <c r="I35" s="3245">
        <v>52135.30050820859</v>
      </c>
      <c r="J35" s="3245">
        <v>49758.011768120086</v>
      </c>
      <c r="K35" s="3245">
        <v>49456.701596482366</v>
      </c>
      <c r="L35" s="3245">
        <v>52763.92865748054</v>
      </c>
      <c r="M35" s="3245">
        <v>51139.46420885428</v>
      </c>
      <c r="N35" s="3245">
        <v>50286.329521258594</v>
      </c>
      <c r="O35" s="3245">
        <v>48855.1471130519</v>
      </c>
      <c r="P35" s="3245">
        <v>53554.159002200286</v>
      </c>
      <c r="Q35" s="3245">
        <v>54889.24808933888</v>
      </c>
      <c r="R35" s="3245">
        <v>62057.63033498894</v>
      </c>
      <c r="S35" s="3245">
        <v>56874.62109909707</v>
      </c>
      <c r="T35" s="3245">
        <v>44775.18016247967</v>
      </c>
      <c r="U35" s="3245">
        <v>52249.17553479159</v>
      </c>
      <c r="V35" s="3245">
        <v>60223.6476057875</v>
      </c>
      <c r="W35" s="3245">
        <v>49498.85814666946</v>
      </c>
      <c r="X35" s="3245">
        <v>33652.65744571959</v>
      </c>
      <c r="Y35" s="3245">
        <v>53021.47498361363</v>
      </c>
      <c r="Z35" s="3245">
        <v>46033.17126397204</v>
      </c>
      <c r="AA35" s="3245">
        <v>38773.07568114606</v>
      </c>
      <c r="AB35" s="3245">
        <v>46028.85811822317</v>
      </c>
      <c r="AC35" s="3245">
        <v>40863.08972017584</v>
      </c>
      <c r="AD35" s="3245">
        <v>41773.67130386627</v>
      </c>
      <c r="AE35" s="3245">
        <v>48261.003996615145</v>
      </c>
      <c r="AF35" s="3245">
        <v>47916.065106675196</v>
      </c>
      <c r="AG35" s="3245">
        <v>58203.14991586132</v>
      </c>
      <c r="AH35" s="3245">
        <v>49357.93431774693</v>
      </c>
      <c r="AI35" s="3245">
        <v>42232.46418321527</v>
      </c>
      <c r="AJ35" s="3245">
        <v>51020.143764058965</v>
      </c>
      <c r="AK35" s="3245">
        <v>50091.89136083824</v>
      </c>
      <c r="AL35" s="3246">
        <v>4.377548349347263</v>
      </c>
      <c r="AM35" s="135"/>
    </row>
    <row r="36" ht="14.1" customHeight="1" x14ac:dyDescent="0.25">
      <c r="B36" s="224" t="s">
        <v>2689</v>
      </c>
      <c r="C36" s="531"/>
      <c r="D36" s="531"/>
      <c r="E36" s="531"/>
      <c r="F36" s="3247"/>
      <c r="G36" s="135"/>
    </row>
    <row r="37" ht="14.1" customHeight="1" x14ac:dyDescent="0.25">
      <c r="B37" s="224" t="s">
        <v>2690</v>
      </c>
      <c r="C37" s="531"/>
      <c r="D37" s="531"/>
      <c r="E37" s="531"/>
      <c r="F37" s="531"/>
    </row>
    <row r="38" ht="14.1" customHeight="1" x14ac:dyDescent="0.3">
      <c r="B38" s="224" t="s">
        <v>2691</v>
      </c>
      <c r="C38" s="531"/>
      <c r="D38" s="531"/>
      <c r="E38" s="531"/>
      <c r="F38" s="531"/>
    </row>
    <row r="39" ht="14.1" customHeight="1" x14ac:dyDescent="0.25">
      <c r="B39" s="224" t="s">
        <v>2692</v>
      </c>
      <c r="C39" s="1511"/>
      <c r="D39" s="1511"/>
      <c r="E39" s="1511"/>
      <c r="F39" s="1511"/>
    </row>
    <row r="40" ht="14.1" customHeight="1" x14ac:dyDescent="0.3">
      <c r="B40" s="224" t="s">
        <v>2693</v>
      </c>
      <c r="C40" s="190"/>
      <c r="D40" s="190"/>
      <c r="E40" s="190"/>
      <c r="F40" s="190"/>
    </row>
    <row r="41" ht="14.1" customHeight="1" x14ac:dyDescent="0.3">
      <c r="B41" s="224" t="s">
        <v>2694</v>
      </c>
      <c r="C41" s="190"/>
      <c r="D41" s="190"/>
      <c r="E41" s="190"/>
      <c r="F41" s="190"/>
    </row>
    <row r="42" ht="14.1" customHeight="1" x14ac:dyDescent="0.3">
      <c r="B42" s="224" t="s">
        <v>2695</v>
      </c>
      <c r="C42" s="190"/>
      <c r="D42" s="190"/>
      <c r="E42" s="190"/>
      <c r="F42" s="190"/>
    </row>
    <row r="43" ht="14.1" customHeight="1" x14ac:dyDescent="0.3">
      <c r="B43" s="224" t="s">
        <v>2696</v>
      </c>
      <c r="C43" s="190"/>
      <c r="D43" s="190"/>
      <c r="E43" s="190"/>
      <c r="F43" s="190"/>
    </row>
    <row r="44" ht="14.1" customHeight="1" x14ac:dyDescent="0.25">
      <c r="B44" s="3252"/>
      <c r="C44" s="190"/>
      <c r="D44" s="190"/>
      <c r="E44" s="190"/>
      <c r="F44" s="190"/>
    </row>
    <row r="45" ht="14.1" customHeight="1" x14ac:dyDescent="0.25">
      <c r="B45" s="152" t="s">
        <v>137</v>
      </c>
      <c r="C45" s="190"/>
      <c r="D45" s="190"/>
      <c r="E45" s="190"/>
      <c r="F45" s="190"/>
    </row>
    <row r="46" ht="14.1" customHeight="1" x14ac:dyDescent="0.3">
      <c r="B46" s="3252"/>
      <c r="C46" s="190"/>
      <c r="D46" s="190"/>
      <c r="E46" s="190"/>
      <c r="F46" s="190"/>
    </row>
    <row r="47" ht="14.1" customHeight="1" x14ac:dyDescent="0.25">
      <c r="B47" s="3253" t="s">
        <v>530</v>
      </c>
      <c r="C47" s="3254"/>
      <c r="D47" s="3254"/>
      <c r="E47" s="3255"/>
    </row>
    <row r="48" ht="14.1" customHeight="1" x14ac:dyDescent="0.25">
      <c r="B48" s="3256" t="s">
        <v>2697</v>
      </c>
      <c r="C48" s="3257"/>
      <c r="D48" s="3257"/>
      <c r="E48" s="3257"/>
    </row>
    <row r="49" ht="14.1" customHeight="1" x14ac:dyDescent="0.3">
      <c r="B49" s="3258" t="s">
        <v>2698</v>
      </c>
      <c r="C49" s="3259"/>
      <c r="D49" s="3259"/>
      <c r="E49" s="3259"/>
    </row>
    <row r="50" ht="18" customHeight="1" x14ac:dyDescent="0.3">
      <c r="B50" s="1937"/>
      <c r="C50" s="1783"/>
      <c r="D50" s="1783"/>
      <c r="E50" s="1783"/>
    </row>
    <row r="51" x14ac:dyDescent="0.25">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M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8.85546875" outlineLevelRow="7"/>
  <cols>
    <col min="1" max="1" width="1.140625" customWidth="1" style="2406"/>
    <col min="2" max="2" width="24.42578125" customWidth="1" style="2406"/>
    <col min="3" max="3" width="10.42578125" customWidth="1" style="2406"/>
    <col min="4" max="4" width="10.42578125" customWidth="1" style="2406"/>
    <col min="5" max="5" width="35.85546875" customWidth="1" style="2406"/>
    <col min="6" max="6" width="10.42578125" customWidth="1" style="2406"/>
    <col min="7" max="7" width="43.140625" customWidth="1" style="2406"/>
    <col min="8" max="8" width="34.85546875" customWidth="1" style="2406"/>
    <col min="9" max="9" width="28.140625" customWidth="1" style="2406"/>
    <col min="10" max="10" width="45.140625" customWidth="1" style="2406"/>
    <col min="11" max="11" width="8.85546875" customWidth="1" style="2406"/>
    <col min="12" max="12" width="8.85546875" customWidth="1" style="2406"/>
    <col min="13" max="13" width="8.85546875" customWidth="1" style="2406"/>
    <col min="14" max="14" width="8.85546875" customWidth="1" style="2406"/>
    <col min="15" max="15" width="8.85546875" customWidth="1" style="2406"/>
    <col min="16" max="16" width="8.85546875" customWidth="1" style="2406"/>
    <col min="17" max="17" width="8.85546875" customWidth="1" style="2406"/>
    <col min="18" max="18" width="8.85546875" customWidth="1" style="2406"/>
    <col min="19" max="19" width="8.85546875" customWidth="1" style="2406"/>
    <col min="20" max="20" width="8.85546875" customWidth="1" style="2406"/>
    <col min="21" max="21" width="8.85546875" customWidth="1" style="2406"/>
    <col min="22" max="22" width="8.85546875" customWidth="1" style="2406"/>
    <col min="23" max="23" width="8.85546875" customWidth="1" style="2406"/>
    <col min="24" max="24" width="8.85546875" customWidth="1" style="2406"/>
    <col min="25" max="25" width="8.85546875" customWidth="1" style="2406"/>
    <col min="26" max="26" width="8.85546875" customWidth="1" style="2406"/>
    <col min="27" max="27" width="8.85546875" customWidth="1" style="2406"/>
    <col min="28" max="28" width="8.85546875" customWidth="1" style="2406"/>
    <col min="29" max="29" width="8.85546875" customWidth="1" style="2406"/>
    <col min="30" max="30" width="8.85546875" customWidth="1" style="2406"/>
    <col min="31" max="31" width="8.85546875" customWidth="1" style="2406"/>
    <col min="32" max="32" width="8.85546875" customWidth="1" style="2406"/>
    <col min="33" max="33" width="8.85546875" customWidth="1" style="2406"/>
    <col min="34" max="34" width="8.85546875" customWidth="1" style="2406"/>
    <col min="35" max="35" width="8.85546875" customWidth="1" style="2406"/>
    <col min="36" max="36" width="8.85546875" customWidth="1" style="2406"/>
    <col min="37" max="37" width="8.85546875" customWidth="1" style="2406"/>
    <col min="38" max="38" width="8.85546875" customWidth="1" style="2406"/>
    <col min="39" max="39" width="8.85546875" customWidth="1" style="2406"/>
    <col min="40" max="40" width="8.85546875" customWidth="1" style="2406"/>
    <col min="41" max="41" width="8.85546875" customWidth="1" style="2406"/>
    <col min="42" max="42" width="8.85546875" customWidth="1" style="2406"/>
    <col min="43" max="43" width="8.85546875" customWidth="1" style="2406"/>
    <col min="44" max="44" width="8.85546875" customWidth="1" style="2406"/>
    <col min="45" max="45" width="8.85546875" customWidth="1" style="2406"/>
    <col min="46" max="46" width="8.85546875" customWidth="1" style="2406"/>
    <col min="47" max="47" width="8.85546875" customWidth="1" style="2406"/>
    <col min="48" max="48" width="8.85546875" customWidth="1" style="2406"/>
    <col min="49" max="49" width="8.85546875" customWidth="1" style="2406"/>
    <col min="50" max="50" width="8.85546875" customWidth="1" style="2406"/>
    <col min="51" max="51" width="8.85546875" customWidth="1" style="2406"/>
    <col min="52" max="52" width="8.85546875" customWidth="1" style="2406"/>
    <col min="53" max="53" width="8.85546875" customWidth="1" style="2406"/>
    <col min="54" max="54" width="8.85546875" customWidth="1" style="2406"/>
    <col min="55" max="55" width="8.85546875" customWidth="1" style="2406"/>
    <col min="56" max="56" width="8.85546875" customWidth="1" style="2406"/>
    <col min="57" max="57" width="8.85546875" customWidth="1" style="2406"/>
    <col min="58" max="58" width="8.85546875" customWidth="1" style="2406"/>
    <col min="59" max="59" width="8.85546875" customWidth="1" style="2406"/>
    <col min="60" max="60" width="8.85546875" customWidth="1" style="2406"/>
    <col min="61" max="61" width="8.85546875" customWidth="1" style="2406"/>
    <col min="62" max="62" width="8.85546875" customWidth="1" style="2406"/>
    <col min="63" max="63" width="8.85546875" customWidth="1" style="2406"/>
    <col min="64" max="64" width="8.85546875" customWidth="1" style="2406"/>
    <col min="65" max="65" width="8.85546875" customWidth="1" style="2406"/>
    <col min="66" max="66" width="8.85546875" customWidth="1" style="2406"/>
    <col min="67" max="67" width="8.85546875" customWidth="1" style="2406"/>
    <col min="68" max="68" width="8.85546875" customWidth="1" style="2406"/>
    <col min="69" max="69" width="8.85546875" customWidth="1" style="2406"/>
    <col min="70" max="70" width="8.85546875" customWidth="1" style="2406"/>
    <col min="71" max="71" width="8.85546875" customWidth="1" style="2406"/>
    <col min="72" max="72" width="8.85546875" customWidth="1" style="2406"/>
    <col min="73" max="73" width="8.85546875" customWidth="1" style="2406"/>
    <col min="74" max="74" width="8.85546875" customWidth="1" style="2406"/>
    <col min="75" max="75" width="8.85546875" customWidth="1" style="2406"/>
    <col min="76" max="76" width="8.85546875" customWidth="1" style="2406"/>
    <col min="77" max="77" width="8.85546875" customWidth="1" style="2406"/>
    <col min="78" max="78" width="8.85546875" customWidth="1" style="2406"/>
    <col min="79" max="79" width="8.85546875" customWidth="1" style="2406"/>
    <col min="80" max="80" width="8.85546875" customWidth="1" style="2406"/>
    <col min="81" max="81" width="8.85546875" customWidth="1" style="2406"/>
    <col min="82" max="82" width="8.85546875" customWidth="1" style="2406"/>
    <col min="83" max="83" width="8.85546875" customWidth="1" style="2406"/>
    <col min="84" max="84" width="8.85546875" customWidth="1" style="2406"/>
    <col min="85" max="85" width="8.85546875" customWidth="1" style="2406"/>
    <col min="86" max="86" width="8.85546875" customWidth="1" style="2406"/>
    <col min="87" max="87" width="8.85546875" customWidth="1" style="2406"/>
    <col min="88" max="88" width="8.85546875" customWidth="1" style="2406"/>
    <col min="89" max="89" width="8.85546875" customWidth="1" style="2406"/>
    <col min="90" max="90" width="8.85546875" customWidth="1" style="2406"/>
    <col min="91" max="91" width="8.85546875" customWidth="1" style="2406"/>
    <col min="92" max="92" width="8.85546875" customWidth="1" style="2406"/>
    <col min="93" max="93" width="8.85546875" customWidth="1" style="2406"/>
    <col min="94" max="94" width="8.85546875" customWidth="1" style="2406"/>
    <col min="95" max="95" width="8.85546875" customWidth="1" style="2406"/>
    <col min="96" max="96" width="8.85546875" customWidth="1" style="2406"/>
    <col min="97" max="97" width="8.85546875" customWidth="1" style="2406"/>
    <col min="98" max="98" width="8.85546875" customWidth="1" style="2406"/>
    <col min="99" max="99" width="8.85546875" customWidth="1" style="2406"/>
    <col min="100" max="100" width="8.85546875" customWidth="1" style="2406"/>
    <col min="101" max="101" width="8.85546875" customWidth="1" style="2406"/>
    <col min="102" max="102" width="8.85546875" customWidth="1" style="2406"/>
    <col min="103" max="103" width="8.85546875" customWidth="1" style="2406"/>
    <col min="104" max="104" width="8.85546875" customWidth="1" style="2406"/>
    <col min="105" max="105" width="8.85546875" customWidth="1" style="2406"/>
    <col min="106" max="106" width="8.85546875" customWidth="1" style="2406"/>
    <col min="107" max="107" width="8.85546875" customWidth="1" style="2406"/>
    <col min="108" max="108" width="8.85546875" customWidth="1" style="2406"/>
    <col min="109" max="109" width="8.85546875" customWidth="1" style="2406"/>
    <col min="110" max="110" width="8.85546875" customWidth="1" style="2406"/>
    <col min="111" max="111" width="8.85546875" customWidth="1" style="2406"/>
    <col min="112" max="112" width="8.85546875" customWidth="1" style="2406"/>
    <col min="113" max="113" width="8.85546875" customWidth="1" style="2406"/>
    <col min="114" max="114" width="8.85546875" customWidth="1" style="2406"/>
    <col min="115" max="115" width="8.85546875" customWidth="1" style="2406"/>
    <col min="116" max="116" width="8.85546875" customWidth="1" style="2406"/>
    <col min="117" max="117" width="8.85546875" customWidth="1" style="2406"/>
    <col min="118" max="118" width="8.85546875" customWidth="1" style="2406"/>
    <col min="119" max="119" width="8.85546875" customWidth="1" style="2406"/>
    <col min="120" max="120" width="8.85546875" customWidth="1" style="2406"/>
    <col min="121" max="121" width="8.85546875" customWidth="1" style="2406"/>
    <col min="122" max="122" width="8.85546875" customWidth="1" style="2406"/>
    <col min="123" max="123" width="8.85546875" customWidth="1" style="2406"/>
    <col min="124" max="124" width="8.85546875" customWidth="1" style="2406"/>
    <col min="125" max="125" width="8.85546875" customWidth="1" style="2406"/>
    <col min="126" max="126" width="8.85546875" customWidth="1" style="2406"/>
    <col min="127" max="127" width="8.85546875" customWidth="1" style="2406"/>
    <col min="128" max="128" width="8.85546875" customWidth="1" style="2406"/>
    <col min="129" max="129" width="8.85546875" customWidth="1" style="2406"/>
    <col min="130" max="130" width="8.85546875" customWidth="1" style="2406"/>
    <col min="131" max="131" width="8.85546875" customWidth="1" style="2406"/>
    <col min="132" max="132" width="8.85546875" customWidth="1" style="2406"/>
    <col min="133" max="133" width="8.85546875" customWidth="1" style="2406"/>
    <col min="134" max="134" width="8.85546875" customWidth="1" style="2406"/>
    <col min="135" max="135" width="8.85546875" customWidth="1" style="2406"/>
    <col min="136" max="136" width="8.85546875" customWidth="1" style="2406"/>
    <col min="137" max="137" width="8.85546875" customWidth="1" style="2406"/>
    <col min="138" max="138" width="8.85546875" customWidth="1" style="2406"/>
    <col min="139" max="139" width="8.85546875" customWidth="1" style="2406"/>
    <col min="140" max="140" width="8.85546875" customWidth="1" style="2406"/>
    <col min="141" max="141" width="8.85546875" customWidth="1" style="2406"/>
    <col min="142" max="142" width="8.85546875" customWidth="1" style="2406"/>
    <col min="143" max="143" width="8.85546875" customWidth="1" style="2406"/>
    <col min="144" max="144" width="8.85546875" customWidth="1" style="2406"/>
    <col min="145" max="145" width="8.85546875" customWidth="1" style="2406"/>
    <col min="146" max="146" width="8.85546875" customWidth="1" style="2406"/>
    <col min="147" max="147" width="8.85546875" customWidth="1" style="2406"/>
    <col min="148" max="148" width="8.85546875" customWidth="1" style="2406"/>
    <col min="149" max="149" width="8.85546875" customWidth="1" style="2406"/>
    <col min="150" max="150" width="8.85546875" customWidth="1" style="2406"/>
    <col min="151" max="151" width="8.85546875" customWidth="1" style="2406"/>
    <col min="152" max="152" width="8.85546875" customWidth="1" style="2406"/>
    <col min="153" max="153" width="8.85546875" customWidth="1" style="2406"/>
    <col min="154" max="154" width="8.85546875" customWidth="1" style="2406"/>
    <col min="155" max="155" width="8.85546875" customWidth="1" style="2406"/>
    <col min="156" max="156" width="8.85546875" customWidth="1" style="2406"/>
    <col min="157" max="157" width="8.85546875" customWidth="1" style="2406"/>
    <col min="158" max="158" width="8.85546875" customWidth="1" style="2406"/>
    <col min="159" max="159" width="8.85546875" customWidth="1" style="2406"/>
    <col min="160" max="160" width="8.85546875" customWidth="1" style="2406"/>
    <col min="161" max="161" width="8.85546875" customWidth="1" style="2406"/>
    <col min="162" max="162" width="8.85546875" customWidth="1" style="2406"/>
    <col min="163" max="163" width="8.85546875" customWidth="1" style="2406"/>
    <col min="164" max="164" width="8.85546875" customWidth="1" style="2406"/>
    <col min="165" max="165" width="8.85546875" customWidth="1" style="2406"/>
    <col min="166" max="166" width="8.85546875" customWidth="1" style="2406"/>
    <col min="167" max="167" width="8.85546875" customWidth="1" style="2406"/>
    <col min="168" max="168" width="8.85546875" customWidth="1" style="2406"/>
    <col min="169" max="169" width="8.85546875" customWidth="1" style="2406"/>
    <col min="170" max="170" width="8.85546875" customWidth="1" style="2406"/>
    <col min="171" max="171" width="8.85546875" customWidth="1" style="2406"/>
    <col min="172" max="172" width="8.85546875" customWidth="1" style="2406"/>
    <col min="173" max="173" width="8.85546875" customWidth="1" style="2406"/>
    <col min="174" max="174" width="8.85546875" customWidth="1" style="2406"/>
    <col min="175" max="175" width="8.85546875" customWidth="1" style="2406"/>
    <col min="176" max="176" width="8.85546875" customWidth="1" style="2406"/>
    <col min="177" max="177" width="8.85546875" customWidth="1" style="2406"/>
    <col min="178" max="178" width="8.85546875" customWidth="1" style="2406"/>
    <col min="179" max="179" width="8.85546875" customWidth="1" style="2406"/>
    <col min="180" max="180" width="8.85546875" customWidth="1" style="2406"/>
    <col min="181" max="181" width="8.85546875" customWidth="1" style="2406"/>
    <col min="182" max="182" width="8.85546875" customWidth="1" style="2406"/>
    <col min="183" max="183" width="8.85546875" customWidth="1" style="2406"/>
    <col min="184" max="184" width="8.85546875" customWidth="1" style="2406"/>
    <col min="185" max="185" width="8.85546875" customWidth="1" style="2406"/>
    <col min="186" max="186" width="8.85546875" customWidth="1" style="2406"/>
    <col min="187" max="187" width="8.85546875" customWidth="1" style="2406"/>
    <col min="188" max="188" width="8.85546875" customWidth="1" style="2406"/>
    <col min="189" max="189" width="8.85546875" customWidth="1" style="2406"/>
    <col min="190" max="190" width="8.85546875" customWidth="1" style="2406"/>
    <col min="191" max="191" width="8.85546875" customWidth="1" style="2406"/>
    <col min="192" max="192" width="8.85546875" customWidth="1" style="2406"/>
    <col min="193" max="193" width="8.85546875" customWidth="1" style="2406"/>
    <col min="194" max="194" width="8.85546875" customWidth="1" style="2406"/>
    <col min="195" max="195" width="8.85546875" customWidth="1" style="2406"/>
    <col min="196" max="196" width="8.85546875" customWidth="1" style="2406"/>
    <col min="197" max="197" width="8.85546875" customWidth="1" style="2406"/>
    <col min="198" max="198" width="8.85546875" customWidth="1" style="2406"/>
    <col min="199" max="199" width="8.85546875" customWidth="1" style="2406"/>
    <col min="200" max="200" width="8.85546875" customWidth="1" style="2406"/>
    <col min="201" max="201" width="8.85546875" customWidth="1" style="2406"/>
    <col min="202" max="202" width="8.85546875" customWidth="1" style="2406"/>
    <col min="203" max="203" width="8.85546875" customWidth="1" style="2406"/>
    <col min="204" max="204" width="8.85546875" customWidth="1" style="2406"/>
    <col min="205" max="205" width="8.85546875" customWidth="1" style="2406"/>
    <col min="206" max="206" width="8.85546875" customWidth="1" style="2406"/>
    <col min="207" max="207" width="8.85546875" customWidth="1" style="2406"/>
    <col min="208" max="208" width="8.85546875" customWidth="1" style="2406"/>
    <col min="209" max="209" width="8.85546875" customWidth="1" style="2406"/>
    <col min="210" max="210" width="8.85546875" customWidth="1" style="2406"/>
    <col min="211" max="211" width="8.85546875" customWidth="1" style="2406"/>
    <col min="212" max="212" width="8.85546875" customWidth="1" style="2406"/>
    <col min="213" max="213" width="8.85546875" customWidth="1" style="2406"/>
    <col min="214" max="214" width="8.85546875" customWidth="1" style="2406"/>
    <col min="215" max="215" width="8.85546875" customWidth="1" style="2406"/>
    <col min="216" max="216" width="8.85546875" customWidth="1" style="2406"/>
    <col min="217" max="217" width="8.85546875" customWidth="1" style="2406"/>
    <col min="218" max="218" width="8.85546875" customWidth="1" style="2406"/>
    <col min="219" max="219" width="8.85546875" customWidth="1" style="2406"/>
    <col min="220" max="220" width="8.85546875" customWidth="1" style="2406"/>
    <col min="221" max="221" width="8.85546875" customWidth="1" style="2406"/>
    <col min="222" max="222" width="8.85546875" customWidth="1" style="2406"/>
    <col min="223" max="223" width="8.85546875" customWidth="1" style="2406"/>
    <col min="224" max="224" width="8.85546875" customWidth="1" style="2406"/>
    <col min="225" max="225" width="8.85546875" customWidth="1" style="2406"/>
    <col min="226" max="226" width="8.85546875" customWidth="1" style="2406"/>
    <col min="227" max="227" width="8.85546875" customWidth="1" style="2406"/>
    <col min="228" max="228" width="8.85546875" customWidth="1" style="2406"/>
    <col min="229" max="229" width="8.85546875" customWidth="1" style="2406"/>
    <col min="230" max="230" width="8.85546875" customWidth="1" style="2406"/>
    <col min="231" max="231" width="8.85546875" customWidth="1" style="2406"/>
    <col min="232" max="232" width="8.85546875" customWidth="1" style="2406"/>
    <col min="233" max="233" width="8.85546875" customWidth="1" style="2406"/>
    <col min="234" max="234" width="8.85546875" customWidth="1" style="2406"/>
    <col min="235" max="235" width="8.85546875" customWidth="1" style="2406"/>
    <col min="236" max="236" width="8.85546875" customWidth="1" style="2406"/>
    <col min="237" max="237" width="8.85546875" customWidth="1" style="2406"/>
    <col min="238" max="238" width="8.85546875" customWidth="1" style="2406"/>
    <col min="239" max="239" width="8.85546875" customWidth="1" style="2406"/>
    <col min="240" max="240" width="8.85546875" customWidth="1" style="2406"/>
    <col min="241" max="241" width="8.85546875" customWidth="1" style="2406"/>
    <col min="242" max="242" width="8.85546875" customWidth="1" style="2406"/>
    <col min="243" max="243" width="8.85546875" customWidth="1" style="2406"/>
    <col min="244" max="244" width="8.85546875" customWidth="1" style="2406"/>
    <col min="245" max="245" width="8.85546875" customWidth="1" style="2406"/>
    <col min="246" max="246" width="8.85546875" customWidth="1" style="2406"/>
    <col min="247" max="247" width="8.85546875" customWidth="1" style="2406"/>
    <col min="248" max="248" width="8.85546875" customWidth="1" style="2406"/>
    <col min="249" max="249" width="8.85546875" customWidth="1" style="2406"/>
    <col min="250" max="250" width="8.85546875" customWidth="1" style="2406"/>
    <col min="251" max="251" width="8.85546875" customWidth="1" style="2406"/>
    <col min="252" max="252" width="8.85546875" customWidth="1" style="2406"/>
    <col min="253" max="253" width="8.85546875" customWidth="1" style="2406"/>
    <col min="254" max="254" width="8.85546875" customWidth="1" style="2406"/>
    <col min="255" max="255" width="8.85546875" customWidth="1" style="2406"/>
    <col min="256" max="256" width="8.85546875" customWidth="1" style="2406"/>
    <col min="257" max="257" width="8.85546875" customWidth="1" style="2406"/>
    <col min="258" max="258" width="8.85546875" customWidth="1" style="2406"/>
    <col min="259" max="259" width="8.85546875" customWidth="1" style="2406"/>
    <col min="260" max="260" width="8.85546875" customWidth="1" style="2406"/>
    <col min="261" max="261" width="8.85546875" customWidth="1" style="2406"/>
    <col min="262" max="262" width="8.85546875" customWidth="1" style="2406"/>
    <col min="263" max="263" width="8.85546875" customWidth="1" style="2406"/>
    <col min="264" max="264" width="8.85546875" customWidth="1" style="2406"/>
    <col min="265" max="265" width="8.85546875" customWidth="1" style="2406"/>
    <col min="266" max="266" width="8.85546875" customWidth="1" style="2406"/>
    <col min="267" max="267" width="8.85546875" customWidth="1" style="2406"/>
    <col min="268" max="268" width="8.85546875" customWidth="1" style="2406"/>
    <col min="269" max="269" width="8.85546875" customWidth="1" style="2406"/>
    <col min="270" max="270" width="8.85546875" customWidth="1" style="2406"/>
    <col min="271" max="271" width="8.85546875" customWidth="1" style="2406"/>
    <col min="272" max="272" width="8.85546875" customWidth="1" style="2406"/>
    <col min="273" max="273" width="8.85546875" customWidth="1" style="2406"/>
    <col min="274" max="274" width="8.85546875" customWidth="1" style="2406"/>
    <col min="275" max="275" width="8.85546875" customWidth="1" style="2406"/>
    <col min="276" max="276" width="8.85546875" customWidth="1" style="2406"/>
    <col min="277" max="277" width="8.85546875" customWidth="1" style="2406"/>
    <col min="278" max="278" width="8.85546875" customWidth="1" style="2406"/>
    <col min="279" max="279" width="8.85546875" customWidth="1" style="2406"/>
    <col min="280" max="280" width="8.85546875" customWidth="1" style="2406"/>
    <col min="281" max="281" width="8.85546875" customWidth="1" style="2406"/>
    <col min="282" max="282" width="8.85546875" customWidth="1" style="2406"/>
    <col min="283" max="283" width="8.85546875" customWidth="1" style="2406"/>
    <col min="284" max="284" width="8.85546875" customWidth="1" style="2406"/>
    <col min="285" max="285" width="8.85546875" customWidth="1" style="2406"/>
    <col min="286" max="286" width="8.85546875" customWidth="1" style="2406"/>
    <col min="287" max="287" width="8.85546875" customWidth="1" style="2406"/>
    <col min="288" max="288" width="8.85546875" customWidth="1" style="2406"/>
    <col min="289" max="289" width="8.85546875" customWidth="1" style="2406"/>
    <col min="290" max="290" width="8.85546875" customWidth="1" style="2406"/>
    <col min="291" max="291" width="8.85546875" customWidth="1" style="2406"/>
    <col min="292" max="292" width="8.85546875" customWidth="1" style="2406"/>
    <col min="293" max="293" width="8.85546875" customWidth="1" style="2406"/>
    <col min="294" max="294" width="8.85546875" customWidth="1" style="2406"/>
    <col min="295" max="295" width="8.85546875" customWidth="1" style="2406"/>
    <col min="296" max="296" width="8.85546875" customWidth="1" style="2406"/>
    <col min="297" max="297" width="8.85546875" customWidth="1" style="2406"/>
    <col min="298" max="298" width="8.85546875" customWidth="1" style="2406"/>
    <col min="299" max="299" width="8.85546875" customWidth="1" style="2406"/>
    <col min="300" max="300" width="8.85546875" customWidth="1" style="2406"/>
    <col min="301" max="301" width="8.85546875" customWidth="1" style="2406"/>
    <col min="302" max="302" width="8.85546875" customWidth="1" style="2406"/>
    <col min="303" max="303" width="8.85546875" customWidth="1" style="2406"/>
    <col min="304" max="304" width="8.85546875" customWidth="1" style="2406"/>
    <col min="305" max="305" width="8.85546875" customWidth="1" style="2406"/>
    <col min="306" max="306" width="8.85546875" customWidth="1" style="2406"/>
    <col min="307" max="307" width="8.85546875" customWidth="1" style="2406"/>
    <col min="308" max="308" width="8.85546875" customWidth="1" style="2406"/>
    <col min="309" max="309" width="8.85546875" customWidth="1" style="2406"/>
    <col min="310" max="310" width="8.85546875" customWidth="1" style="2406"/>
    <col min="311" max="311" width="8.85546875" customWidth="1" style="2406"/>
    <col min="312" max="312" width="8.85546875" customWidth="1" style="2406"/>
    <col min="313" max="313" width="8.85546875" customWidth="1" style="2406"/>
    <col min="314" max="314" width="8.85546875" customWidth="1" style="2406"/>
    <col min="315" max="315" width="8.85546875" customWidth="1" style="2406"/>
    <col min="316" max="316" width="8.85546875" customWidth="1" style="2406"/>
    <col min="317" max="317" width="8.85546875" customWidth="1" style="2406"/>
    <col min="318" max="318" width="8.85546875" customWidth="1" style="2406"/>
    <col min="319" max="319" width="8.85546875" customWidth="1" style="2406"/>
    <col min="320" max="320" width="8.85546875" customWidth="1" style="2406"/>
    <col min="321" max="321" width="8.85546875" customWidth="1" style="2406"/>
    <col min="322" max="322" width="8.85546875" customWidth="1" style="2406"/>
    <col min="323" max="323" width="8.85546875" customWidth="1" style="2406"/>
    <col min="324" max="324" width="8.85546875" customWidth="1" style="2406"/>
    <col min="325" max="325" width="8.85546875" customWidth="1" style="2406"/>
    <col min="326" max="326" width="8.85546875" customWidth="1" style="2406"/>
    <col min="327" max="327" width="8.85546875" customWidth="1" style="2406"/>
    <col min="328" max="328" width="8.85546875" customWidth="1" style="2406"/>
    <col min="329" max="329" width="8.85546875" customWidth="1" style="2406"/>
    <col min="330" max="330" width="8.85546875" customWidth="1" style="2406"/>
    <col min="331" max="331" width="8.85546875" customWidth="1" style="2406"/>
    <col min="332" max="332" width="8.85546875" customWidth="1" style="2406"/>
    <col min="333" max="333" width="8.85546875" customWidth="1" style="2406"/>
    <col min="334" max="334" width="8.85546875" customWidth="1" style="2406"/>
    <col min="335" max="335" width="8.85546875" customWidth="1" style="2406"/>
    <col min="336" max="336" width="8.85546875" customWidth="1" style="2406"/>
    <col min="337" max="337" width="8.85546875" customWidth="1" style="2406"/>
    <col min="338" max="338" width="8.85546875" customWidth="1" style="2406"/>
    <col min="339" max="339" width="8.85546875" customWidth="1" style="2406"/>
    <col min="340" max="340" width="8.85546875" customWidth="1" style="2406"/>
    <col min="341" max="341" width="8.85546875" customWidth="1" style="2406"/>
    <col min="342" max="342" width="8.85546875" customWidth="1" style="2406"/>
    <col min="343" max="343" width="8.85546875" customWidth="1" style="2406"/>
    <col min="344" max="344" width="8.85546875" customWidth="1" style="2406"/>
    <col min="345" max="345" width="8.85546875" customWidth="1" style="2406"/>
    <col min="346" max="346" width="8.85546875" customWidth="1" style="2406"/>
    <col min="347" max="347" width="8.85546875" customWidth="1" style="2406"/>
    <col min="348" max="348" width="8.85546875" customWidth="1" style="2406"/>
    <col min="349" max="349" width="8.85546875" customWidth="1" style="2406"/>
    <col min="350" max="350" width="8.85546875" customWidth="1" style="2406"/>
    <col min="351" max="351" width="8.85546875" customWidth="1" style="2406"/>
    <col min="352" max="352" width="8.85546875" customWidth="1" style="2406"/>
    <col min="353" max="353" width="8.85546875" customWidth="1" style="2406"/>
    <col min="354" max="354" width="8.85546875" customWidth="1" style="2406"/>
    <col min="355" max="355" width="8.85546875" customWidth="1" style="2406"/>
    <col min="356" max="356" width="8.85546875" customWidth="1" style="2406"/>
    <col min="357" max="357" width="8.85546875" customWidth="1" style="2406"/>
    <col min="358" max="358" width="8.85546875" customWidth="1" style="2406"/>
    <col min="359" max="359" width="8.85546875" customWidth="1" style="2406"/>
    <col min="360" max="360" width="8.85546875" customWidth="1" style="2406"/>
    <col min="361" max="361" width="8.85546875" customWidth="1" style="2406"/>
    <col min="362" max="362" width="8.85546875" customWidth="1" style="2406"/>
    <col min="363" max="363" width="8.85546875" customWidth="1" style="2406"/>
    <col min="364" max="364" width="8.85546875" customWidth="1" style="2406"/>
    <col min="365" max="365" width="8.85546875" customWidth="1" style="2406"/>
    <col min="366" max="366" width="8.85546875" customWidth="1" style="2406"/>
    <col min="367" max="367" width="8.85546875" customWidth="1" style="2406"/>
    <col min="368" max="368" width="8.85546875" customWidth="1" style="2406"/>
    <col min="369" max="369" width="8.85546875" customWidth="1" style="2406"/>
    <col min="370" max="370" width="8.85546875" customWidth="1" style="2406"/>
    <col min="371" max="371" width="8.85546875" customWidth="1" style="2406"/>
    <col min="372" max="372" width="8.85546875" customWidth="1" style="2406"/>
    <col min="373" max="373" width="8.85546875" customWidth="1" style="2406"/>
    <col min="374" max="374" width="8.85546875" customWidth="1" style="2406"/>
    <col min="375" max="375" width="8.85546875" customWidth="1" style="2406"/>
    <col min="376" max="376" width="8.85546875" customWidth="1" style="2406"/>
    <col min="377" max="377" width="8.85546875" customWidth="1" style="2406"/>
    <col min="378" max="378" width="8.85546875" customWidth="1" style="2406"/>
    <col min="379" max="379" width="8.85546875" customWidth="1" style="2406"/>
    <col min="380" max="380" width="8.85546875" customWidth="1" style="2406"/>
    <col min="381" max="381" width="8.85546875" customWidth="1" style="2406"/>
    <col min="382" max="382" width="8.85546875" customWidth="1" style="2406"/>
    <col min="383" max="383" width="8.85546875" customWidth="1" style="2406"/>
    <col min="384" max="384" width="8.85546875" customWidth="1" style="2406"/>
    <col min="385" max="385" width="8.85546875" customWidth="1" style="2406"/>
    <col min="386" max="386" width="8.85546875" customWidth="1" style="2406"/>
    <col min="387" max="387" width="8.85546875" customWidth="1" style="2406"/>
    <col min="388" max="388" width="8.85546875" customWidth="1" style="2406"/>
    <col min="389" max="389" width="8.85546875" customWidth="1" style="2406"/>
    <col min="390" max="390" width="8.85546875" customWidth="1" style="2406"/>
    <col min="391" max="391" width="8.85546875" customWidth="1" style="2406"/>
    <col min="392" max="392" width="8.85546875" customWidth="1" style="2406"/>
    <col min="393" max="393" width="8.85546875" customWidth="1" style="2406"/>
    <col min="394" max="394" width="8.85546875" customWidth="1" style="2406"/>
    <col min="395" max="395" width="8.85546875" customWidth="1" style="2406"/>
    <col min="396" max="396" width="8.85546875" customWidth="1" style="2406"/>
    <col min="397" max="397" width="8.85546875" customWidth="1" style="2406"/>
    <col min="398" max="398" width="8.85546875" customWidth="1" style="2406"/>
    <col min="399" max="399" width="8.85546875" customWidth="1" style="2406"/>
    <col min="400" max="400" width="8.85546875" customWidth="1" style="2406"/>
    <col min="401" max="401" width="8.85546875" customWidth="1" style="2406"/>
    <col min="402" max="402" width="8.85546875" customWidth="1" style="2406"/>
    <col min="403" max="403" width="8.85546875" customWidth="1" style="2406"/>
    <col min="404" max="404" width="8.85546875" customWidth="1" style="2406"/>
    <col min="405" max="405" width="8.85546875" customWidth="1" style="2406"/>
    <col min="406" max="406" width="8.85546875" customWidth="1" style="2406"/>
    <col min="407" max="407" width="8.85546875" customWidth="1" style="2406"/>
    <col min="408" max="408" width="8.85546875" customWidth="1" style="2406"/>
    <col min="409" max="409" width="8.85546875" customWidth="1" style="2406"/>
    <col min="410" max="410" width="8.85546875" customWidth="1" style="2406"/>
    <col min="411" max="411" width="8.85546875" customWidth="1" style="2406"/>
    <col min="412" max="412" width="8.85546875" customWidth="1" style="2406"/>
    <col min="413" max="413" width="8.85546875" customWidth="1" style="2406"/>
    <col min="414" max="414" width="8.85546875" customWidth="1" style="2406"/>
    <col min="415" max="415" width="8.85546875" customWidth="1" style="2406"/>
    <col min="416" max="416" width="8.85546875" customWidth="1" style="2406"/>
    <col min="417" max="417" width="8.85546875" customWidth="1" style="2406"/>
    <col min="418" max="418" width="8.85546875" customWidth="1" style="2406"/>
    <col min="419" max="419" width="8.85546875" customWidth="1" style="2406"/>
    <col min="420" max="420" width="8.85546875" customWidth="1" style="2406"/>
    <col min="421" max="421" width="8.85546875" customWidth="1" style="2406"/>
    <col min="422" max="422" width="8.85546875" customWidth="1" style="2406"/>
    <col min="423" max="423" width="8.85546875" customWidth="1" style="2406"/>
    <col min="424" max="424" width="8.85546875" customWidth="1" style="2406"/>
    <col min="425" max="425" width="8.85546875" customWidth="1" style="2406"/>
    <col min="426" max="426" width="8.85546875" customWidth="1" style="2406"/>
    <col min="427" max="427" width="8.85546875" customWidth="1" style="2406"/>
    <col min="428" max="428" width="8.85546875" customWidth="1" style="2406"/>
    <col min="429" max="429" width="8.85546875" customWidth="1" style="2406"/>
    <col min="430" max="430" width="8.85546875" customWidth="1" style="2406"/>
    <col min="431" max="431" width="8.85546875" customWidth="1" style="2406"/>
    <col min="432" max="432" width="8.85546875" customWidth="1" style="2406"/>
    <col min="433" max="433" width="8.85546875" customWidth="1" style="2406"/>
    <col min="434" max="434" width="8.85546875" customWidth="1" style="2406"/>
    <col min="435" max="435" width="8.85546875" customWidth="1" style="2406"/>
    <col min="436" max="436" width="8.85546875" customWidth="1" style="2406"/>
    <col min="437" max="437" width="8.85546875" customWidth="1" style="2406"/>
    <col min="438" max="438" width="8.85546875" customWidth="1" style="2406"/>
    <col min="439" max="439" width="8.85546875" customWidth="1" style="2406"/>
    <col min="440" max="440" width="8.85546875" customWidth="1" style="2406"/>
    <col min="441" max="441" width="8.85546875" customWidth="1" style="2406"/>
    <col min="442" max="442" width="8.85546875" customWidth="1" style="2406"/>
    <col min="443" max="443" width="8.85546875" customWidth="1" style="2406"/>
    <col min="444" max="444" width="8.85546875" customWidth="1" style="2406"/>
    <col min="445" max="445" width="8.85546875" customWidth="1" style="2406"/>
    <col min="446" max="446" width="8.85546875" customWidth="1" style="2406"/>
    <col min="447" max="447" width="8.85546875" customWidth="1" style="2406"/>
    <col min="448" max="448" width="8.85546875" customWidth="1" style="2406"/>
    <col min="449" max="449" width="8.85546875" customWidth="1" style="2406"/>
    <col min="450" max="450" width="8.85546875" customWidth="1" style="2406"/>
    <col min="451" max="451" width="8.85546875" customWidth="1" style="2406"/>
    <col min="452" max="452" width="8.85546875" customWidth="1" style="2406"/>
    <col min="453" max="453" width="8.85546875" customWidth="1" style="2406"/>
    <col min="454" max="454" width="8.85546875" customWidth="1" style="2406"/>
    <col min="455" max="455" width="8.85546875" customWidth="1" style="2406"/>
    <col min="456" max="456" width="8.85546875" customWidth="1" style="2406"/>
    <col min="457" max="457" width="8.85546875" customWidth="1" style="2406"/>
    <col min="458" max="458" width="8.85546875" customWidth="1" style="2406"/>
    <col min="459" max="459" width="8.85546875" customWidth="1" style="2406"/>
    <col min="460" max="460" width="8.85546875" customWidth="1" style="2406"/>
    <col min="461" max="461" width="8.85546875" customWidth="1" style="2406"/>
    <col min="462" max="462" width="8.85546875" customWidth="1" style="2406"/>
    <col min="463" max="463" width="8.85546875" customWidth="1" style="2406"/>
    <col min="464" max="464" width="8.85546875" customWidth="1" style="2406"/>
    <col min="465" max="465" width="8.85546875" customWidth="1" style="2406"/>
    <col min="466" max="466" width="8.85546875" customWidth="1" style="2406"/>
    <col min="467" max="467" width="8.85546875" customWidth="1" style="2406"/>
    <col min="468" max="468" width="8.85546875" customWidth="1" style="2406"/>
    <col min="469" max="469" width="8.85546875" customWidth="1" style="2406"/>
    <col min="470" max="470" width="8.85546875" customWidth="1" style="2406"/>
    <col min="471" max="471" width="8.85546875" customWidth="1" style="2406"/>
    <col min="472" max="472" width="8.85546875" customWidth="1" style="2406"/>
    <col min="473" max="473" width="8.85546875" customWidth="1" style="2406"/>
    <col min="474" max="474" width="8.85546875" customWidth="1" style="2406"/>
    <col min="475" max="475" width="8.85546875" customWidth="1" style="2406"/>
    <col min="476" max="476" width="8.85546875" customWidth="1" style="2406"/>
    <col min="477" max="477" width="8.85546875" customWidth="1" style="2406"/>
    <col min="478" max="478" width="8.85546875" customWidth="1" style="2406"/>
    <col min="479" max="479" width="8.85546875" customWidth="1" style="2406"/>
    <col min="480" max="480" width="8.85546875" customWidth="1" style="2406"/>
    <col min="481" max="481" width="8.85546875" customWidth="1" style="2406"/>
    <col min="482" max="482" width="8.85546875" customWidth="1" style="2406"/>
    <col min="483" max="483" width="8.85546875" customWidth="1" style="2406"/>
    <col min="484" max="484" width="8.85546875" customWidth="1" style="2406"/>
    <col min="485" max="485" width="8.85546875" customWidth="1" style="2406"/>
    <col min="486" max="486" width="8.85546875" customWidth="1" style="2406"/>
    <col min="487" max="487" width="8.85546875" customWidth="1" style="2406"/>
    <col min="488" max="488" width="8.85546875" customWidth="1" style="2406"/>
    <col min="489" max="489" width="8.85546875" customWidth="1" style="2406"/>
    <col min="490" max="490" width="8.85546875" customWidth="1" style="2406"/>
    <col min="491" max="491" width="8.85546875" customWidth="1" style="2406"/>
    <col min="492" max="492" width="8.85546875" customWidth="1" style="2406"/>
    <col min="493" max="493" width="8.85546875" customWidth="1" style="2406"/>
    <col min="494" max="494" width="8.85546875" customWidth="1" style="2406"/>
    <col min="495" max="495" width="8.85546875" customWidth="1" style="2406"/>
    <col min="496" max="496" width="8.85546875" customWidth="1" style="2406"/>
    <col min="497" max="497" width="8.85546875" customWidth="1" style="2406"/>
    <col min="498" max="498" width="8.85546875" customWidth="1" style="2406"/>
    <col min="499" max="499" width="8.85546875" customWidth="1" style="2406"/>
    <col min="500" max="500" width="8.85546875" customWidth="1" style="2406"/>
    <col min="501" max="501" width="8.85546875" customWidth="1" style="2406"/>
    <col min="502" max="502" width="8.85546875" customWidth="1" style="2406"/>
    <col min="503" max="503" width="8.85546875" customWidth="1" style="2406"/>
    <col min="504" max="504" width="8.85546875" customWidth="1" style="2406"/>
    <col min="505" max="505" width="8.85546875" customWidth="1" style="2406"/>
    <col min="506" max="506" width="8.85546875" customWidth="1" style="2406"/>
    <col min="507" max="507" width="8.85546875" customWidth="1" style="2406"/>
    <col min="508" max="508" width="8.85546875" customWidth="1" style="2406"/>
    <col min="509" max="509" width="8.85546875" customWidth="1" style="2406"/>
    <col min="510" max="510" width="8.85546875" customWidth="1" style="2406"/>
    <col min="511" max="511" width="8.85546875" customWidth="1" style="2406"/>
    <col min="512" max="512" width="8.85546875" customWidth="1" style="2406"/>
    <col min="513" max="513" width="8.85546875" customWidth="1" style="2406"/>
    <col min="514" max="514" width="8.85546875" customWidth="1" style="2406"/>
    <col min="515" max="515" width="8.85546875" customWidth="1" style="2406"/>
    <col min="516" max="516" width="8.85546875" customWidth="1" style="2406"/>
    <col min="517" max="517" width="8.85546875" customWidth="1" style="2406"/>
    <col min="518" max="518" width="8.85546875" customWidth="1" style="2406"/>
    <col min="519" max="519" width="8.85546875" customWidth="1" style="2406"/>
    <col min="520" max="520" width="8.85546875" customWidth="1" style="2406"/>
    <col min="521" max="521" width="8.85546875" customWidth="1" style="2406"/>
    <col min="522" max="522" width="8.85546875" customWidth="1" style="2406"/>
    <col min="523" max="523" width="8.85546875" customWidth="1" style="2406"/>
    <col min="524" max="524" width="8.85546875" customWidth="1" style="2406"/>
    <col min="525" max="525" width="8.85546875" customWidth="1" style="2406"/>
    <col min="526" max="526" width="8.85546875" customWidth="1" style="2406"/>
    <col min="527" max="527" width="8.85546875" customWidth="1" style="2406"/>
    <col min="528" max="528" width="8.85546875" customWidth="1" style="2406"/>
    <col min="529" max="529" width="8.85546875" customWidth="1" style="2406"/>
    <col min="530" max="530" width="8.85546875" customWidth="1" style="2406"/>
    <col min="531" max="531" width="8.85546875" customWidth="1" style="2406"/>
    <col min="532" max="532" width="8.85546875" customWidth="1" style="2406"/>
    <col min="533" max="533" width="8.85546875" customWidth="1" style="2406"/>
    <col min="534" max="534" width="8.85546875" customWidth="1" style="2406"/>
    <col min="535" max="535" width="8.85546875" customWidth="1" style="2406"/>
    <col min="536" max="536" width="8.85546875" customWidth="1" style="2406"/>
    <col min="537" max="537" width="8.85546875" customWidth="1" style="2406"/>
    <col min="538" max="538" width="8.85546875" customWidth="1" style="2406"/>
    <col min="539" max="539" width="8.85546875" customWidth="1" style="2406"/>
    <col min="540" max="540" width="8.85546875" customWidth="1" style="2406"/>
    <col min="541" max="541" width="8.85546875" customWidth="1" style="2406"/>
    <col min="542" max="542" width="8.85546875" customWidth="1" style="2406"/>
    <col min="543" max="543" width="8.85546875" customWidth="1" style="2406"/>
    <col min="544" max="544" width="8.85546875" customWidth="1" style="2406"/>
    <col min="545" max="545" width="8.85546875" customWidth="1" style="2406"/>
    <col min="546" max="546" width="8.85546875" customWidth="1" style="2406"/>
    <col min="547" max="547" width="8.85546875" customWidth="1" style="2406"/>
    <col min="548" max="548" width="8.85546875" customWidth="1" style="2406"/>
    <col min="549" max="549" width="8.85546875" customWidth="1" style="2406"/>
    <col min="550" max="550" width="8.85546875" customWidth="1" style="2406"/>
    <col min="551" max="551" width="8.85546875" customWidth="1" style="2406"/>
    <col min="552" max="552" width="8.85546875" customWidth="1" style="2406"/>
    <col min="553" max="553" width="8.85546875" customWidth="1" style="2406"/>
    <col min="554" max="554" width="8.85546875" customWidth="1" style="2406"/>
    <col min="555" max="555" width="8.85546875" customWidth="1" style="2406"/>
    <col min="556" max="556" width="8.85546875" customWidth="1" style="2406"/>
    <col min="557" max="557" width="8.85546875" customWidth="1" style="2406"/>
    <col min="558" max="558" width="8.85546875" customWidth="1" style="2406"/>
    <col min="559" max="559" width="8.85546875" customWidth="1" style="2406"/>
    <col min="560" max="560" width="8.85546875" customWidth="1" style="2406"/>
    <col min="561" max="561" width="8.85546875" customWidth="1" style="2406"/>
    <col min="562" max="562" width="8.85546875" customWidth="1" style="2406"/>
    <col min="563" max="563" width="8.85546875" customWidth="1" style="2406"/>
    <col min="564" max="564" width="8.85546875" customWidth="1" style="2406"/>
    <col min="565" max="565" width="8.85546875" customWidth="1" style="2406"/>
    <col min="566" max="566" width="8.85546875" customWidth="1" style="2406"/>
    <col min="567" max="567" width="8.85546875" customWidth="1" style="2406"/>
    <col min="568" max="568" width="8.85546875" customWidth="1" style="2406"/>
    <col min="569" max="569" width="8.85546875" customWidth="1" style="2406"/>
    <col min="570" max="570" width="8.85546875" customWidth="1" style="2406"/>
    <col min="571" max="571" width="8.85546875" customWidth="1" style="2406"/>
    <col min="572" max="572" width="8.85546875" customWidth="1" style="2406"/>
    <col min="573" max="573" width="8.85546875" customWidth="1" style="2406"/>
    <col min="574" max="574" width="8.85546875" customWidth="1" style="2406"/>
    <col min="575" max="575" width="8.85546875" customWidth="1" style="2406"/>
    <col min="576" max="576" width="8.85546875" customWidth="1" style="2406"/>
    <col min="577" max="577" width="8.85546875" customWidth="1" style="2406"/>
    <col min="578" max="578" width="8.85546875" customWidth="1" style="2406"/>
    <col min="579" max="579" width="8.85546875" customWidth="1" style="2406"/>
    <col min="580" max="580" width="8.85546875" customWidth="1" style="2406"/>
    <col min="581" max="581" width="8.85546875" customWidth="1" style="2406"/>
    <col min="582" max="582" width="8.85546875" customWidth="1" style="2406"/>
    <col min="583" max="583" width="8.85546875" customWidth="1" style="2406"/>
    <col min="584" max="584" width="8.85546875" customWidth="1" style="2406"/>
    <col min="585" max="585" width="8.85546875" customWidth="1" style="2406"/>
    <col min="586" max="586" width="8.85546875" customWidth="1" style="2406"/>
    <col min="587" max="587" width="8.85546875" customWidth="1" style="2406"/>
    <col min="588" max="588" width="8.85546875" customWidth="1" style="2406"/>
    <col min="589" max="589" width="8.85546875" customWidth="1" style="2406"/>
    <col min="590" max="590" width="8.85546875" customWidth="1" style="2406"/>
    <col min="591" max="591" width="8.85546875" customWidth="1" style="2406"/>
    <col min="592" max="592" width="8.85546875" customWidth="1" style="2406"/>
    <col min="593" max="593" width="8.85546875" customWidth="1" style="2406"/>
    <col min="594" max="594" width="8.85546875" customWidth="1" style="2406"/>
    <col min="595" max="595" width="8.85546875" customWidth="1" style="2406"/>
    <col min="596" max="596" width="8.85546875" customWidth="1" style="2406"/>
    <col min="597" max="597" width="8.85546875" customWidth="1" style="2406"/>
    <col min="598" max="598" width="8.85546875" customWidth="1" style="2406"/>
    <col min="599" max="599" width="8.85546875" customWidth="1" style="2406"/>
    <col min="600" max="600" width="8.85546875" customWidth="1" style="2406"/>
    <col min="601" max="601" width="8.85546875" customWidth="1" style="2406"/>
    <col min="602" max="602" width="8.85546875" customWidth="1" style="2406"/>
    <col min="603" max="603" width="8.85546875" customWidth="1" style="2406"/>
    <col min="604" max="604" width="8.85546875" customWidth="1" style="2406"/>
    <col min="605" max="605" width="8.85546875" customWidth="1" style="2406"/>
    <col min="606" max="606" width="8.85546875" customWidth="1" style="2406"/>
    <col min="607" max="607" width="8.85546875" customWidth="1" style="2406"/>
    <col min="608" max="608" width="8.85546875" customWidth="1" style="2406"/>
    <col min="609" max="609" width="8.85546875" customWidth="1" style="2406"/>
    <col min="610" max="610" width="8.85546875" customWidth="1" style="2406"/>
    <col min="611" max="611" width="8.85546875" customWidth="1" style="2406"/>
    <col min="612" max="612" width="8.85546875" customWidth="1" style="2406"/>
    <col min="613" max="613" width="8.85546875" customWidth="1" style="2406"/>
    <col min="614" max="614" width="8.85546875" customWidth="1" style="2406"/>
    <col min="615" max="615" width="8.85546875" customWidth="1" style="2406"/>
    <col min="616" max="616" width="8.85546875" customWidth="1" style="2406"/>
    <col min="617" max="617" width="8.85546875" customWidth="1" style="2406"/>
    <col min="618" max="618" width="8.85546875" customWidth="1" style="2406"/>
    <col min="619" max="619" width="8.85546875" customWidth="1" style="2406"/>
    <col min="620" max="620" width="8.85546875" customWidth="1" style="2406"/>
    <col min="621" max="621" width="8.85546875" customWidth="1" style="2406"/>
    <col min="622" max="622" width="8.85546875" customWidth="1" style="2406"/>
    <col min="623" max="623" width="8.85546875" customWidth="1" style="2406"/>
    <col min="624" max="624" width="8.85546875" customWidth="1" style="2406"/>
    <col min="625" max="625" width="8.85546875" customWidth="1" style="2406"/>
    <col min="626" max="626" width="8.85546875" customWidth="1" style="2406"/>
    <col min="627" max="627" width="8.85546875" customWidth="1" style="2406"/>
    <col min="628" max="628" width="8.85546875" customWidth="1" style="2406"/>
    <col min="629" max="629" width="8.85546875" customWidth="1" style="2406"/>
    <col min="630" max="630" width="8.85546875" customWidth="1" style="2406"/>
    <col min="631" max="631" width="8.85546875" customWidth="1" style="2406"/>
    <col min="632" max="632" width="8.85546875" customWidth="1" style="2406"/>
    <col min="633" max="633" width="8.85546875" customWidth="1" style="2406"/>
    <col min="634" max="634" width="8.85546875" customWidth="1" style="2406"/>
    <col min="635" max="635" width="8.85546875" customWidth="1" style="2406"/>
    <col min="636" max="636" width="8.85546875" customWidth="1" style="2406"/>
    <col min="637" max="637" width="8.85546875" customWidth="1" style="2406"/>
    <col min="638" max="638" width="8.85546875" customWidth="1" style="2406"/>
    <col min="639" max="639" width="8.85546875" customWidth="1" style="2406"/>
    <col min="640" max="640" width="8.85546875" customWidth="1" style="2406"/>
    <col min="641" max="641" width="8.85546875" customWidth="1" style="2406"/>
    <col min="642" max="642" width="8.85546875" customWidth="1" style="2406"/>
    <col min="643" max="643" width="8.85546875" customWidth="1" style="2406"/>
    <col min="644" max="644" width="8.85546875" customWidth="1" style="2406"/>
    <col min="645" max="645" width="8.85546875" customWidth="1" style="2406"/>
    <col min="646" max="646" width="8.85546875" customWidth="1" style="2406"/>
    <col min="647" max="647" width="8.85546875" customWidth="1" style="2406"/>
    <col min="648" max="648" width="8.85546875" customWidth="1" style="2406"/>
    <col min="649" max="649" width="8.85546875" customWidth="1" style="2406"/>
    <col min="650" max="650" width="8.85546875" customWidth="1" style="2406"/>
    <col min="651" max="651" width="8.85546875" customWidth="1" style="2406"/>
    <col min="652" max="652" width="8.85546875" customWidth="1" style="2406"/>
    <col min="653" max="653" width="8.85546875" customWidth="1" style="2406"/>
    <col min="654" max="654" width="8.85546875" customWidth="1" style="2406"/>
    <col min="655" max="655" width="8.85546875" customWidth="1" style="2406"/>
    <col min="656" max="656" width="8.85546875" customWidth="1" style="2406"/>
    <col min="657" max="657" width="8.85546875" customWidth="1" style="2406"/>
    <col min="658" max="658" width="8.85546875" customWidth="1" style="2406"/>
    <col min="659" max="659" width="8.85546875" customWidth="1" style="2406"/>
    <col min="660" max="660" width="8.85546875" customWidth="1" style="2406"/>
    <col min="661" max="661" width="8.85546875" customWidth="1" style="2406"/>
    <col min="662" max="662" width="8.85546875" customWidth="1" style="2406"/>
    <col min="663" max="663" width="8.85546875" customWidth="1" style="2406"/>
    <col min="664" max="664" width="8.85546875" customWidth="1" style="2406"/>
    <col min="665" max="665" width="8.85546875" customWidth="1" style="2406"/>
    <col min="666" max="666" width="8.85546875" customWidth="1" style="2406"/>
    <col min="667" max="667" width="8.85546875" customWidth="1" style="2406"/>
    <col min="668" max="668" width="8.85546875" customWidth="1" style="2406"/>
    <col min="669" max="669" width="8.85546875" customWidth="1" style="2406"/>
    <col min="670" max="670" width="8.85546875" customWidth="1" style="2406"/>
    <col min="671" max="671" width="8.85546875" customWidth="1" style="2406"/>
    <col min="672" max="672" width="8.85546875" customWidth="1" style="2406"/>
    <col min="673" max="673" width="8.85546875" customWidth="1" style="2406"/>
    <col min="674" max="674" width="8.85546875" customWidth="1" style="2406"/>
    <col min="675" max="675" width="8.85546875" customWidth="1" style="2406"/>
    <col min="676" max="676" width="8.85546875" customWidth="1" style="2406"/>
    <col min="677" max="677" width="8.85546875" customWidth="1" style="2406"/>
    <col min="678" max="678" width="8.85546875" customWidth="1" style="2406"/>
    <col min="679" max="679" width="8.85546875" customWidth="1" style="2406"/>
    <col min="680" max="680" width="8.85546875" customWidth="1" style="2406"/>
    <col min="681" max="681" width="8.85546875" customWidth="1" style="2406"/>
    <col min="682" max="682" width="8.85546875" customWidth="1" style="2406"/>
    <col min="683" max="683" width="8.85546875" customWidth="1" style="2406"/>
    <col min="684" max="684" width="8.85546875" customWidth="1" style="2406"/>
    <col min="685" max="685" width="8.85546875" customWidth="1" style="2406"/>
    <col min="686" max="686" width="8.85546875" customWidth="1" style="2406"/>
    <col min="687" max="687" width="8.85546875" customWidth="1" style="2406"/>
    <col min="688" max="688" width="8.85546875" customWidth="1" style="2406"/>
    <col min="689" max="689" width="8.85546875" customWidth="1" style="2406"/>
    <col min="690" max="690" width="8.85546875" customWidth="1" style="2406"/>
    <col min="691" max="691" width="8.85546875" customWidth="1" style="2406"/>
    <col min="692" max="692" width="8.85546875" customWidth="1" style="2406"/>
    <col min="693" max="693" width="8.85546875" customWidth="1" style="2406"/>
    <col min="694" max="694" width="8.85546875" customWidth="1" style="2406"/>
    <col min="695" max="695" width="8.85546875" customWidth="1" style="2406"/>
    <col min="696" max="696" width="8.85546875" customWidth="1" style="2406"/>
    <col min="697" max="697" width="8.85546875" customWidth="1" style="2406"/>
    <col min="698" max="698" width="8.85546875" customWidth="1" style="2406"/>
    <col min="699" max="699" width="8.85546875" customWidth="1" style="2406"/>
    <col min="700" max="700" width="8.85546875" customWidth="1" style="2406"/>
    <col min="701" max="701" width="8.85546875" customWidth="1" style="2406"/>
    <col min="702" max="702" width="8.85546875" customWidth="1" style="2406"/>
    <col min="703" max="703" width="8.85546875" customWidth="1" style="2406"/>
    <col min="704" max="704" width="8.85546875" customWidth="1" style="2406"/>
    <col min="705" max="705" width="8.85546875" customWidth="1" style="2406"/>
    <col min="706" max="706" width="8.85546875" customWidth="1" style="2406"/>
    <col min="707" max="707" width="8.85546875" customWidth="1" style="2406"/>
    <col min="708" max="708" width="8.85546875" customWidth="1" style="2406"/>
    <col min="709" max="709" width="8.85546875" customWidth="1" style="2406"/>
    <col min="710" max="710" width="8.85546875" customWidth="1" style="2406"/>
    <col min="711" max="711" width="8.85546875" customWidth="1" style="2406"/>
    <col min="712" max="712" width="8.85546875" customWidth="1" style="2406"/>
    <col min="713" max="713" width="8.85546875" customWidth="1" style="2406"/>
    <col min="714" max="714" width="8.85546875" customWidth="1" style="2406"/>
    <col min="715" max="715" width="8.85546875" customWidth="1" style="2406"/>
    <col min="716" max="716" width="8.85546875" customWidth="1" style="2406"/>
    <col min="717" max="717" width="8.85546875" customWidth="1" style="2406"/>
    <col min="718" max="718" width="8.85546875" customWidth="1" style="2406"/>
    <col min="719" max="719" width="8.85546875" customWidth="1" style="2406"/>
    <col min="720" max="720" width="8.85546875" customWidth="1" style="2406"/>
    <col min="721" max="721" width="8.85546875" customWidth="1" style="2406"/>
    <col min="722" max="722" width="8.85546875" customWidth="1" style="2406"/>
    <col min="723" max="723" width="8.85546875" customWidth="1" style="2406"/>
    <col min="724" max="724" width="8.85546875" customWidth="1" style="2406"/>
    <col min="725" max="725" width="8.85546875" customWidth="1" style="2406"/>
    <col min="726" max="726" width="8.85546875" customWidth="1" style="2406"/>
    <col min="727" max="727" width="8.85546875" customWidth="1" style="2406"/>
    <col min="728" max="728" width="8.85546875" customWidth="1" style="2406"/>
    <col min="729" max="729" width="8.85546875" customWidth="1" style="2406"/>
    <col min="730" max="730" width="8.85546875" customWidth="1" style="2406"/>
    <col min="731" max="731" width="8.85546875" customWidth="1" style="2406"/>
    <col min="732" max="732" width="8.85546875" customWidth="1" style="2406"/>
    <col min="733" max="733" width="8.85546875" customWidth="1" style="2406"/>
    <col min="734" max="734" width="8.85546875" customWidth="1" style="2406"/>
    <col min="735" max="735" width="8.85546875" customWidth="1" style="2406"/>
    <col min="736" max="736" width="8.85546875" customWidth="1" style="2406"/>
    <col min="737" max="737" width="8.85546875" customWidth="1" style="2406"/>
    <col min="738" max="738" width="8.85546875" customWidth="1" style="2406"/>
    <col min="739" max="739" width="8.85546875" customWidth="1" style="2406"/>
    <col min="740" max="740" width="8.85546875" customWidth="1" style="2406"/>
    <col min="741" max="741" width="8.85546875" customWidth="1" style="2406"/>
    <col min="742" max="742" width="8.85546875" customWidth="1" style="2406"/>
    <col min="743" max="743" width="8.85546875" customWidth="1" style="2406"/>
    <col min="744" max="744" width="8.85546875" customWidth="1" style="2406"/>
    <col min="745" max="745" width="8.85546875" customWidth="1" style="2406"/>
    <col min="746" max="746" width="8.85546875" customWidth="1" style="2406"/>
    <col min="747" max="747" width="8.85546875" customWidth="1" style="2406"/>
    <col min="748" max="748" width="8.85546875" customWidth="1" style="2406"/>
    <col min="749" max="749" width="8.85546875" customWidth="1" style="2406"/>
    <col min="750" max="750" width="8.85546875" customWidth="1" style="2406"/>
    <col min="751" max="751" width="8.85546875" customWidth="1" style="2406"/>
    <col min="752" max="752" width="8.85546875" customWidth="1" style="2406"/>
    <col min="753" max="753" width="8.85546875" customWidth="1" style="2406"/>
    <col min="754" max="754" width="8.85546875" customWidth="1" style="2406"/>
    <col min="755" max="755" width="8.85546875" customWidth="1" style="2406"/>
    <col min="756" max="756" width="8.85546875" customWidth="1" style="2406"/>
    <col min="757" max="757" width="8.85546875" customWidth="1" style="2406"/>
    <col min="758" max="758" width="8.85546875" customWidth="1" style="2406"/>
    <col min="759" max="759" width="8.85546875" customWidth="1" style="2406"/>
    <col min="760" max="760" width="8.85546875" customWidth="1" style="2406"/>
    <col min="761" max="761" width="8.85546875" customWidth="1" style="2406"/>
    <col min="762" max="762" width="8.85546875" customWidth="1" style="2406"/>
    <col min="763" max="763" width="8.85546875" customWidth="1" style="2406"/>
    <col min="764" max="764" width="8.85546875" customWidth="1" style="2406"/>
    <col min="765" max="765" width="8.85546875" customWidth="1" style="2406"/>
    <col min="766" max="766" width="8.85546875" customWidth="1" style="2406"/>
    <col min="767" max="767" width="8.85546875" customWidth="1" style="2406"/>
    <col min="768" max="768" width="8.85546875" customWidth="1" style="2406"/>
    <col min="769" max="769" width="8.85546875" customWidth="1" style="2406"/>
    <col min="770" max="770" width="8.85546875" customWidth="1" style="2406"/>
    <col min="771" max="771" width="8.85546875" customWidth="1" style="2406"/>
    <col min="772" max="772" width="8.85546875" customWidth="1" style="2406"/>
    <col min="773" max="773" width="8.85546875" customWidth="1" style="2406"/>
    <col min="774" max="774" width="8.85546875" customWidth="1" style="2406"/>
    <col min="775" max="775" width="8.85546875" customWidth="1" style="2406"/>
    <col min="776" max="776" width="8.85546875" customWidth="1" style="2406"/>
    <col min="777" max="777" width="8.85546875" customWidth="1" style="2406"/>
    <col min="778" max="778" width="8.85546875" customWidth="1" style="2406"/>
    <col min="779" max="779" width="8.85546875" customWidth="1" style="2406"/>
    <col min="780" max="780" width="8.85546875" customWidth="1" style="2406"/>
    <col min="781" max="781" width="8.85546875" customWidth="1" style="2406"/>
    <col min="782" max="782" width="8.85546875" customWidth="1" style="2406"/>
    <col min="783" max="783" width="8.85546875" customWidth="1" style="2406"/>
    <col min="784" max="784" width="8.85546875" customWidth="1" style="2406"/>
    <col min="785" max="785" width="8.85546875" customWidth="1" style="2406"/>
    <col min="786" max="786" width="8.85546875" customWidth="1" style="2406"/>
    <col min="787" max="787" width="8.85546875" customWidth="1" style="2406"/>
    <col min="788" max="788" width="8.85546875" customWidth="1" style="2406"/>
    <col min="789" max="789" width="8.85546875" customWidth="1" style="2406"/>
    <col min="790" max="790" width="8.85546875" customWidth="1" style="2406"/>
    <col min="791" max="791" width="8.85546875" customWidth="1" style="2406"/>
    <col min="792" max="792" width="8.85546875" customWidth="1" style="2406"/>
    <col min="793" max="793" width="8.85546875" customWidth="1" style="2406"/>
    <col min="794" max="794" width="8.85546875" customWidth="1" style="2406"/>
    <col min="795" max="795" width="8.85546875" customWidth="1" style="2406"/>
    <col min="796" max="796" width="8.85546875" customWidth="1" style="2406"/>
    <col min="797" max="797" width="8.85546875" customWidth="1" style="2406"/>
    <col min="798" max="798" width="8.85546875" customWidth="1" style="2406"/>
    <col min="799" max="799" width="8.85546875" customWidth="1" style="2406"/>
    <col min="800" max="800" width="8.85546875" customWidth="1" style="2406"/>
    <col min="801" max="801" width="8.85546875" customWidth="1" style="2406"/>
    <col min="802" max="802" width="8.85546875" customWidth="1" style="2406"/>
    <col min="803" max="803" width="8.85546875" customWidth="1" style="2406"/>
    <col min="804" max="804" width="8.85546875" customWidth="1" style="2406"/>
    <col min="805" max="805" width="8.85546875" customWidth="1" style="2406"/>
    <col min="806" max="806" width="8.85546875" customWidth="1" style="2406"/>
    <col min="807" max="807" width="8.85546875" customWidth="1" style="2406"/>
    <col min="808" max="808" width="8.85546875" customWidth="1" style="2406"/>
    <col min="809" max="809" width="8.85546875" customWidth="1" style="2406"/>
    <col min="810" max="810" width="8.85546875" customWidth="1" style="2406"/>
    <col min="811" max="811" width="8.85546875" customWidth="1" style="2406"/>
    <col min="812" max="812" width="8.85546875" customWidth="1" style="2406"/>
    <col min="813" max="813" width="8.85546875" customWidth="1" style="2406"/>
    <col min="814" max="814" width="8.85546875" customWidth="1" style="2406"/>
    <col min="815" max="815" width="8.85546875" customWidth="1" style="2406"/>
    <col min="816" max="816" width="8.85546875" customWidth="1" style="2406"/>
    <col min="817" max="817" width="8.85546875" customWidth="1" style="2406"/>
    <col min="818" max="818" width="8.85546875" customWidth="1" style="2406"/>
    <col min="819" max="819" width="8.85546875" customWidth="1" style="2406"/>
    <col min="820" max="820" width="8.85546875" customWidth="1" style="2406"/>
    <col min="821" max="821" width="8.85546875" customWidth="1" style="2406"/>
    <col min="822" max="822" width="8.85546875" customWidth="1" style="2406"/>
    <col min="823" max="823" width="8.85546875" customWidth="1" style="2406"/>
    <col min="824" max="824" width="8.85546875" customWidth="1" style="2406"/>
    <col min="825" max="825" width="8.85546875" customWidth="1" style="2406"/>
    <col min="826" max="826" width="8.85546875" customWidth="1" style="2406"/>
    <col min="827" max="827" width="8.85546875" customWidth="1" style="2406"/>
    <col min="828" max="828" width="8.85546875" customWidth="1" style="2406"/>
    <col min="829" max="829" width="8.85546875" customWidth="1" style="2406"/>
    <col min="830" max="830" width="8.85546875" customWidth="1" style="2406"/>
    <col min="831" max="831" width="8.85546875" customWidth="1" style="2406"/>
    <col min="832" max="832" width="8.85546875" customWidth="1" style="2406"/>
    <col min="833" max="833" width="8.85546875" customWidth="1" style="2406"/>
    <col min="834" max="834" width="8.85546875" customWidth="1" style="2406"/>
    <col min="835" max="835" width="8.85546875" customWidth="1" style="2406"/>
    <col min="836" max="836" width="8.85546875" customWidth="1" style="2406"/>
    <col min="837" max="837" width="8.85546875" customWidth="1" style="2406"/>
    <col min="838" max="838" width="8.85546875" customWidth="1" style="2406"/>
    <col min="839" max="839" width="8.85546875" customWidth="1" style="2406"/>
    <col min="840" max="840" width="8.85546875" customWidth="1" style="2406"/>
    <col min="841" max="841" width="8.85546875" customWidth="1" style="2406"/>
    <col min="842" max="842" width="8.85546875" customWidth="1" style="2406"/>
    <col min="843" max="843" width="8.85546875" customWidth="1" style="2406"/>
    <col min="844" max="844" width="8.85546875" customWidth="1" style="2406"/>
    <col min="845" max="845" width="8.85546875" customWidth="1" style="2406"/>
    <col min="846" max="846" width="8.85546875" customWidth="1" style="2406"/>
    <col min="847" max="847" width="8.85546875" customWidth="1" style="2406"/>
    <col min="848" max="848" width="8.85546875" customWidth="1" style="2406"/>
    <col min="849" max="849" width="8.85546875" customWidth="1" style="2406"/>
    <col min="850" max="850" width="8.85546875" customWidth="1" style="2406"/>
    <col min="851" max="851" width="8.85546875" customWidth="1" style="2406"/>
    <col min="852" max="852" width="8.85546875" customWidth="1" style="2406"/>
    <col min="853" max="853" width="8.85546875" customWidth="1" style="2406"/>
    <col min="854" max="854" width="8.85546875" customWidth="1" style="2406"/>
    <col min="855" max="855" width="8.85546875" customWidth="1" style="2406"/>
    <col min="856" max="856" width="8.85546875" customWidth="1" style="2406"/>
    <col min="857" max="857" width="8.85546875" customWidth="1" style="2406"/>
    <col min="858" max="858" width="8.85546875" customWidth="1" style="2406"/>
    <col min="859" max="859" width="8.85546875" customWidth="1" style="2406"/>
    <col min="860" max="860" width="8.85546875" customWidth="1" style="2406"/>
    <col min="861" max="861" width="8.85546875" customWidth="1" style="2406"/>
    <col min="862" max="862" width="8.85546875" customWidth="1" style="2406"/>
    <col min="863" max="863" width="8.85546875" customWidth="1" style="2406"/>
    <col min="864" max="864" width="8.85546875" customWidth="1" style="2406"/>
    <col min="865" max="865" width="8.85546875" customWidth="1" style="2406"/>
    <col min="866" max="866" width="8.85546875" customWidth="1" style="2406"/>
    <col min="867" max="867" width="8.85546875" customWidth="1" style="2406"/>
    <col min="868" max="868" width="8.85546875" customWidth="1" style="2406"/>
    <col min="869" max="869" width="8.85546875" customWidth="1" style="2406"/>
    <col min="870" max="870" width="8.85546875" customWidth="1" style="2406"/>
    <col min="871" max="871" width="8.85546875" customWidth="1" style="2406"/>
    <col min="872" max="872" width="8.85546875" customWidth="1" style="2406"/>
    <col min="873" max="873" width="8.85546875" customWidth="1" style="2406"/>
    <col min="874" max="874" width="8.85546875" customWidth="1" style="2406"/>
    <col min="875" max="875" width="8.85546875" customWidth="1" style="2406"/>
    <col min="876" max="876" width="8.85546875" customWidth="1" style="2406"/>
    <col min="877" max="877" width="8.85546875" customWidth="1" style="2406"/>
    <col min="878" max="878" width="8.85546875" customWidth="1" style="2406"/>
    <col min="879" max="879" width="8.85546875" customWidth="1" style="2406"/>
    <col min="880" max="880" width="8.85546875" customWidth="1" style="2406"/>
    <col min="881" max="881" width="8.85546875" customWidth="1" style="2406"/>
    <col min="882" max="882" width="8.85546875" customWidth="1" style="2406"/>
    <col min="883" max="883" width="8.85546875" customWidth="1" style="2406"/>
    <col min="884" max="884" width="8.85546875" customWidth="1" style="2406"/>
    <col min="885" max="885" width="8.85546875" customWidth="1" style="2406"/>
    <col min="886" max="886" width="8.85546875" customWidth="1" style="2406"/>
    <col min="887" max="887" width="8.85546875" customWidth="1" style="2406"/>
    <col min="888" max="888" width="8.85546875" customWidth="1" style="2406"/>
    <col min="889" max="889" width="8.85546875" customWidth="1" style="2406"/>
    <col min="890" max="890" width="8.85546875" customWidth="1" style="2406"/>
    <col min="891" max="891" width="8.85546875" customWidth="1" style="2406"/>
    <col min="892" max="892" width="8.85546875" customWidth="1" style="2406"/>
    <col min="893" max="893" width="8.85546875" customWidth="1" style="2406"/>
    <col min="894" max="894" width="8.85546875" customWidth="1" style="2406"/>
    <col min="895" max="895" width="8.85546875" customWidth="1" style="2406"/>
    <col min="896" max="896" width="8.85546875" customWidth="1" style="2406"/>
    <col min="897" max="897" width="8.85546875" customWidth="1" style="2406"/>
    <col min="898" max="898" width="8.85546875" customWidth="1" style="2406"/>
    <col min="899" max="899" width="8.85546875" customWidth="1" style="2406"/>
    <col min="900" max="900" width="8.85546875" customWidth="1" style="2406"/>
    <col min="901" max="901" width="8.85546875" customWidth="1" style="2406"/>
    <col min="902" max="902" width="8.85546875" customWidth="1" style="2406"/>
    <col min="903" max="903" width="8.85546875" customWidth="1" style="2406"/>
    <col min="904" max="904" width="8.85546875" customWidth="1" style="2406"/>
    <col min="905" max="905" width="8.85546875" customWidth="1" style="2406"/>
    <col min="906" max="906" width="8.85546875" customWidth="1" style="2406"/>
    <col min="907" max="907" width="8.85546875" customWidth="1" style="2406"/>
    <col min="908" max="908" width="8.85546875" customWidth="1" style="2406"/>
    <col min="909" max="909" width="8.85546875" customWidth="1" style="2406"/>
    <col min="910" max="910" width="8.85546875" customWidth="1" style="2406"/>
    <col min="911" max="911" width="8.85546875" customWidth="1" style="2406"/>
    <col min="912" max="912" width="8.85546875" customWidth="1" style="2406"/>
    <col min="913" max="913" width="8.85546875" customWidth="1" style="2406"/>
    <col min="914" max="914" width="8.85546875" customWidth="1" style="2406"/>
    <col min="915" max="915" width="8.85546875" customWidth="1" style="2406"/>
    <col min="916" max="916" width="8.85546875" customWidth="1" style="2406"/>
    <col min="917" max="917" width="8.85546875" customWidth="1" style="2406"/>
    <col min="918" max="918" width="8.85546875" customWidth="1" style="2406"/>
    <col min="919" max="919" width="8.85546875" customWidth="1" style="2406"/>
    <col min="920" max="920" width="8.85546875" customWidth="1" style="2406"/>
    <col min="921" max="921" width="8.85546875" customWidth="1" style="2406"/>
    <col min="922" max="922" width="8.85546875" customWidth="1" style="2406"/>
    <col min="923" max="923" width="8.85546875" customWidth="1" style="2406"/>
    <col min="924" max="924" width="8.85546875" customWidth="1" style="2406"/>
    <col min="925" max="925" width="8.85546875" customWidth="1" style="2406"/>
    <col min="926" max="926" width="8.85546875" customWidth="1" style="2406"/>
    <col min="927" max="927" width="8.85546875" customWidth="1" style="2406"/>
    <col min="928" max="928" width="8.85546875" customWidth="1" style="2406"/>
    <col min="929" max="929" width="8.85546875" customWidth="1" style="2406"/>
    <col min="930" max="930" width="8.85546875" customWidth="1" style="2406"/>
    <col min="931" max="931" width="8.85546875" customWidth="1" style="2406"/>
    <col min="932" max="932" width="8.85546875" customWidth="1" style="2406"/>
    <col min="933" max="933" width="8.85546875" customWidth="1" style="2406"/>
    <col min="934" max="934" width="8.85546875" customWidth="1" style="2406"/>
    <col min="935" max="935" width="8.85546875" customWidth="1" style="2406"/>
    <col min="936" max="936" width="8.85546875" customWidth="1" style="2406"/>
    <col min="937" max="937" width="8.85546875" customWidth="1" style="2406"/>
    <col min="938" max="938" width="8.85546875" customWidth="1" style="2406"/>
    <col min="939" max="939" width="8.85546875" customWidth="1" style="2406"/>
    <col min="940" max="940" width="8.85546875" customWidth="1" style="2406"/>
    <col min="941" max="941" width="8.85546875" customWidth="1" style="2406"/>
    <col min="942" max="942" width="8.85546875" customWidth="1" style="2406"/>
    <col min="943" max="943" width="8.85546875" customWidth="1" style="2406"/>
    <col min="944" max="944" width="8.85546875" customWidth="1" style="2406"/>
    <col min="945" max="945" width="8.85546875" customWidth="1" style="2406"/>
    <col min="946" max="946" width="8.85546875" customWidth="1" style="2406"/>
    <col min="947" max="947" width="8.85546875" customWidth="1" style="2406"/>
    <col min="948" max="948" width="8.85546875" customWidth="1" style="2406"/>
    <col min="949" max="949" width="8.85546875" customWidth="1" style="2406"/>
    <col min="950" max="950" width="8.85546875" customWidth="1" style="2406"/>
    <col min="951" max="951" width="8.85546875" customWidth="1" style="2406"/>
    <col min="952" max="952" width="8.85546875" customWidth="1" style="2406"/>
    <col min="953" max="953" width="8.85546875" customWidth="1" style="2406"/>
    <col min="954" max="954" width="8.85546875" customWidth="1" style="2406"/>
    <col min="955" max="955" width="8.85546875" customWidth="1" style="2406"/>
    <col min="956" max="956" width="8.85546875" customWidth="1" style="2406"/>
    <col min="957" max="957" width="8.85546875" customWidth="1" style="2406"/>
    <col min="958" max="958" width="8.85546875" customWidth="1" style="2406"/>
    <col min="959" max="959" width="8.85546875" customWidth="1" style="2406"/>
    <col min="960" max="960" width="8.85546875" customWidth="1" style="2406"/>
    <col min="961" max="961" width="8.85546875" customWidth="1" style="2406"/>
    <col min="962" max="962" width="8.85546875" customWidth="1" style="2406"/>
    <col min="963" max="963" width="8.85546875" customWidth="1" style="2406"/>
    <col min="964" max="964" width="8.85546875" customWidth="1" style="2406"/>
    <col min="965" max="965" width="8.85546875" customWidth="1" style="2406"/>
    <col min="966" max="966" width="8.85546875" customWidth="1" style="2406"/>
    <col min="967" max="967" width="8.85546875" customWidth="1" style="2406"/>
    <col min="968" max="968" width="8.85546875" customWidth="1" style="2406"/>
    <col min="969" max="969" width="8.85546875" customWidth="1" style="2406"/>
    <col min="970" max="970" width="8.85546875" customWidth="1" style="2406"/>
    <col min="971" max="971" width="8.85546875" customWidth="1" style="2406"/>
    <col min="972" max="972" width="8.85546875" customWidth="1" style="2406"/>
    <col min="973" max="973" width="8.85546875" customWidth="1" style="2406"/>
    <col min="974" max="974" width="8.85546875" customWidth="1" style="2406"/>
    <col min="975" max="975" width="8.85546875" customWidth="1" style="2406"/>
    <col min="976" max="976" width="8.85546875" customWidth="1" style="2406"/>
    <col min="977" max="977" width="8.85546875" customWidth="1" style="2406"/>
    <col min="978" max="978" width="8.85546875" customWidth="1" style="2406"/>
    <col min="979" max="979" width="8.85546875" customWidth="1" style="2406"/>
    <col min="980" max="980" width="8.85546875" customWidth="1" style="2406"/>
    <col min="981" max="981" width="8.85546875" customWidth="1" style="2406"/>
    <col min="982" max="982" width="8.85546875" customWidth="1" style="2406"/>
    <col min="983" max="983" width="8.85546875" customWidth="1" style="2406"/>
    <col min="984" max="984" width="8.85546875" customWidth="1" style="2406"/>
    <col min="985" max="985" width="8.85546875" customWidth="1" style="2406"/>
    <col min="986" max="986" width="8.85546875" customWidth="1" style="2406"/>
    <col min="987" max="987" width="8.85546875" customWidth="1" style="2406"/>
    <col min="988" max="988" width="8.85546875" customWidth="1" style="2406"/>
    <col min="989" max="989" width="8.85546875" customWidth="1" style="2406"/>
    <col min="990" max="990" width="8.85546875" customWidth="1" style="2406"/>
    <col min="991" max="991" width="8.85546875" customWidth="1" style="2406"/>
    <col min="992" max="992" width="8.85546875" customWidth="1" style="2406"/>
    <col min="993" max="993" width="8.85546875" customWidth="1" style="2406"/>
    <col min="994" max="994" width="8.85546875" customWidth="1" style="2406"/>
    <col min="995" max="995" width="8.85546875" customWidth="1" style="2406"/>
    <col min="996" max="996" width="8.85546875" customWidth="1" style="2406"/>
    <col min="997" max="997" width="8.85546875" customWidth="1" style="2406"/>
    <col min="998" max="998" width="8.85546875" customWidth="1" style="2406"/>
    <col min="999" max="999" width="8.85546875" customWidth="1" style="2406"/>
    <col min="1000" max="1000" width="8.85546875" customWidth="1" style="2406"/>
    <col min="1001" max="1001" width="8.85546875" customWidth="1" style="2406"/>
    <col min="1002" max="1002" width="8.85546875" customWidth="1" style="2406"/>
    <col min="1003" max="1003" width="8.85546875" customWidth="1" style="2406"/>
    <col min="1004" max="1004" width="8.85546875" customWidth="1" style="2406"/>
    <col min="1005" max="1005" width="8.85546875" customWidth="1" style="2406"/>
    <col min="1006" max="1006" width="8.85546875" customWidth="1" style="2406"/>
    <col min="1007" max="1007" width="8.85546875" customWidth="1" style="2406"/>
    <col min="1008" max="1008" width="8.85546875" customWidth="1" style="2406"/>
    <col min="1009" max="1009" width="8.85546875" customWidth="1" style="2406"/>
    <col min="1010" max="1010" width="8.85546875" customWidth="1" style="2406"/>
    <col min="1011" max="1011" width="8.85546875" customWidth="1" style="2406"/>
    <col min="1012" max="1012" width="8.85546875" customWidth="1" style="2406"/>
    <col min="1013" max="1013" width="8.85546875" customWidth="1" style="2406"/>
    <col min="1014" max="1014" width="8.85546875" customWidth="1" style="2406"/>
    <col min="1015" max="1015" width="8.85546875" customWidth="1" style="2406"/>
    <col min="1016" max="1016" width="8.85546875" customWidth="1" style="2406"/>
    <col min="1017" max="1017" width="8.85546875" customWidth="1" style="2406"/>
    <col min="1018" max="1018" width="8.85546875" customWidth="1" style="2406"/>
    <col min="1019" max="1019" width="8.85546875" customWidth="1" style="2406"/>
    <col min="1020" max="1020" width="8.85546875" customWidth="1" style="2406"/>
    <col min="1021" max="1021" width="8.85546875" customWidth="1" style="2406"/>
    <col min="1022" max="1022" width="8.85546875" customWidth="1" style="2406"/>
    <col min="1023" max="1023" width="8.85546875" customWidth="1" style="2406"/>
    <col min="1024" max="1024" width="8.85546875" customWidth="1" style="2406"/>
  </cols>
  <sheetData>
    <row r="1" ht="18.9" customHeight="1" x14ac:dyDescent="0.35" s="3263" customFormat="1">
      <c r="B1" s="3260"/>
      <c r="C1" s="3260"/>
      <c r="G1" s="3261"/>
      <c r="H1" s="3261"/>
      <c r="J1" s="3262" t="s">
        <v>62</v>
      </c>
    </row>
    <row r="2" ht="18.9" customHeight="1" x14ac:dyDescent="0.25" s="225" customFormat="1">
      <c r="B2" s="955" t="s">
        <v>2699</v>
      </c>
      <c r="G2" s="3264"/>
      <c r="H2" s="3264"/>
      <c r="J2" s="3262" t="s">
        <v>64</v>
      </c>
    </row>
    <row r="3" ht="18.9" customHeight="1" x14ac:dyDescent="0.3">
      <c r="G3" s="3264"/>
      <c r="H3" s="3264"/>
      <c r="J3" s="3265" t="s">
        <v>65</v>
      </c>
    </row>
    <row r="4" hidden="1" x14ac:dyDescent="0.3">
      <c r="G4" s="3264"/>
      <c r="H4" s="3264"/>
      <c r="J4" s="3265"/>
    </row>
    <row r="5" hidden="1" x14ac:dyDescent="0.3">
      <c r="G5" s="3264"/>
      <c r="H5" s="3264"/>
      <c r="J5" s="3265"/>
    </row>
    <row r="6" hidden="1" x14ac:dyDescent="0.3">
      <c r="G6" s="3264"/>
      <c r="H6" s="3264"/>
      <c r="J6" s="3265"/>
    </row>
    <row r="7" hidden="1" x14ac:dyDescent="0.3">
      <c r="G7" s="3264"/>
      <c r="H7" s="3264"/>
      <c r="J7" s="3265"/>
    </row>
    <row r="8" ht="15.75" customHeight="1" x14ac:dyDescent="0.35">
      <c r="B8" s="6" t="s">
        <v>66</v>
      </c>
      <c r="G8" s="3264"/>
      <c r="H8" s="3264"/>
    </row>
    <row r="9" ht="36.75" customHeight="1" x14ac:dyDescent="0.35">
      <c r="B9" s="3266" t="s">
        <v>2700</v>
      </c>
      <c r="C9" s="3267" t="s">
        <v>2701</v>
      </c>
      <c r="D9" s="3267" t="s">
        <v>2702</v>
      </c>
      <c r="E9" s="3267" t="s">
        <v>2703</v>
      </c>
      <c r="F9" s="3267" t="s">
        <v>2704</v>
      </c>
      <c r="G9" s="3267" t="s">
        <v>2705</v>
      </c>
      <c r="H9" s="3267" t="s">
        <v>2706</v>
      </c>
      <c r="I9" s="3268" t="s">
        <v>2707</v>
      </c>
      <c r="J9" s="3268" t="s">
        <v>2708</v>
      </c>
    </row>
    <row r="10" x14ac:dyDescent="0.3">
      <c r="B10" s="358" t="s">
        <v>2709</v>
      </c>
    </row>
    <row r="11" x14ac:dyDescent="0.3"/>
    <row r="12" x14ac:dyDescent="0.3">
      <c r="B12" s="3269"/>
    </row>
    <row r="13" x14ac:dyDescent="0.3"/>
    <row r="14" x14ac:dyDescent="0.3"/>
    <row r="15" x14ac:dyDescent="0.3"/>
    <row r="16" x14ac:dyDescent="0.3"/>
    <row r="17" x14ac:dyDescent="0.3"/>
    <row r="18" x14ac:dyDescent="0.3"/>
    <row r="19" x14ac:dyDescent="0.3"/>
    <row r="20" x14ac:dyDescent="0.3"/>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8" outlineLevelRow="7"/>
  <cols>
    <col min="1" max="1" width="1.85546875" customWidth="1" style="237"/>
    <col min="2" max="2" width="8.42578125" customWidth="1" style="237"/>
    <col min="3" max="3" width="11.7109375" customWidth="1" style="237"/>
    <col min="4" max="4" width="28.140625" customWidth="1" style="237"/>
    <col min="5" max="5" width="5" customWidth="1" style="237"/>
    <col min="6" max="6" width="9.140625" customWidth="1" style="237"/>
    <col min="7" max="7" width="10.85546875" customWidth="1" style="237"/>
    <col min="8" max="8" width="10.85546875" customWidth="1" style="237"/>
    <col min="9" max="9" width="11" customWidth="1" style="237"/>
    <col min="10" max="10" width="11" customWidth="1" style="237"/>
    <col min="11" max="11" width="10.42578125" customWidth="1" style="237"/>
    <col min="12" max="12" width="11.85546875" customWidth="1" style="237"/>
    <col min="13" max="13" width="6.42578125" customWidth="1" style="237"/>
    <col min="14" max="14" width="12.42578125" customWidth="1" style="237"/>
    <col min="15" max="15" width="12.42578125" customWidth="1" style="237"/>
    <col min="16" max="16" width="8.42578125" customWidth="1" style="237"/>
    <col min="17" max="17" width="11" customWidth="1" style="237"/>
    <col min="18" max="18" width="11.42578125" customWidth="1" style="237"/>
    <col min="19" max="19" width="11.140625" customWidth="1" style="237"/>
    <col min="20" max="20" width="12.140625" customWidth="1" style="237"/>
    <col min="21" max="21" width="10.85546875" customWidth="1" style="237"/>
    <col min="22" max="22" width="8" customWidth="1" style="237"/>
    <col min="23" max="23" width="8" customWidth="1" style="237"/>
    <col min="24" max="24" width="8" customWidth="1" style="237"/>
    <col min="25" max="25" width="8" customWidth="1" style="237"/>
    <col min="26" max="26" width="8" customWidth="1" style="237"/>
    <col min="27" max="27" width="8" customWidth="1" style="237"/>
    <col min="28" max="28" width="8" customWidth="1" style="237"/>
    <col min="29" max="29" width="8" customWidth="1" style="237"/>
    <col min="30" max="30" width="8" customWidth="1" style="237"/>
    <col min="31" max="31" width="8" customWidth="1" style="237"/>
    <col min="32" max="32" width="8" customWidth="1" style="237"/>
    <col min="33" max="33" width="8" customWidth="1" style="237"/>
    <col min="34" max="34" width="8" customWidth="1" style="237"/>
    <col min="35" max="35" width="8" customWidth="1" style="237"/>
    <col min="36" max="36" width="8" customWidth="1" style="237"/>
    <col min="37" max="37" width="8" customWidth="1" style="237"/>
    <col min="38" max="38" width="8" customWidth="1" style="237"/>
    <col min="39" max="39" width="8" customWidth="1" style="237"/>
    <col min="40" max="40" width="8" customWidth="1" style="237"/>
    <col min="41" max="41" width="8" customWidth="1" style="237"/>
    <col min="42" max="42" width="8" customWidth="1" style="237"/>
    <col min="43" max="43" width="8" customWidth="1" style="237"/>
    <col min="44" max="44" width="8" customWidth="1" style="237"/>
    <col min="45" max="45" width="8" customWidth="1" style="237"/>
    <col min="46" max="46" width="8" customWidth="1" style="237"/>
    <col min="47" max="47" width="8" customWidth="1" style="237"/>
    <col min="48" max="48" width="8" customWidth="1" style="237"/>
    <col min="49" max="49" width="8" customWidth="1" style="237"/>
    <col min="50" max="50" width="8" customWidth="1" style="237"/>
    <col min="51" max="51" width="8" customWidth="1" style="237"/>
    <col min="52" max="52" width="8" customWidth="1" style="237"/>
    <col min="53" max="53" width="8" customWidth="1" style="237"/>
    <col min="54" max="54" width="8" customWidth="1" style="237"/>
    <col min="55" max="55" width="8" customWidth="1" style="237"/>
    <col min="56" max="56" width="8" customWidth="1" style="237"/>
    <col min="57" max="57" width="8" customWidth="1" style="237"/>
    <col min="58" max="58" width="8" customWidth="1" style="237"/>
    <col min="59" max="59" width="8" customWidth="1" style="237"/>
    <col min="60" max="60" width="8" customWidth="1" style="237"/>
    <col min="61" max="61" width="8" customWidth="1" style="237"/>
    <col min="62" max="62" width="8" customWidth="1" style="237"/>
    <col min="63" max="63" width="8" customWidth="1" style="237"/>
    <col min="64" max="64" width="8" customWidth="1" style="237"/>
    <col min="65" max="65" width="8" customWidth="1" style="237"/>
    <col min="66" max="66" width="8" customWidth="1" style="237"/>
    <col min="67" max="67" width="8" customWidth="1" style="237"/>
    <col min="68" max="68" width="8" customWidth="1" style="237"/>
    <col min="69" max="69" width="8" customWidth="1" style="237"/>
    <col min="70" max="70" width="8" customWidth="1" style="237"/>
    <col min="71" max="71" width="8" customWidth="1" style="237"/>
    <col min="72" max="72" width="8" customWidth="1" style="237"/>
    <col min="73" max="73" width="8" customWidth="1" style="237"/>
    <col min="74" max="74" width="8" customWidth="1" style="237"/>
    <col min="75" max="75" width="8" customWidth="1" style="237"/>
    <col min="76" max="76" width="8" customWidth="1" style="237"/>
    <col min="77" max="77" width="8" customWidth="1" style="237"/>
    <col min="78" max="78" width="8" customWidth="1" style="237"/>
    <col min="79" max="79" width="8" customWidth="1" style="237"/>
    <col min="80" max="80" width="8" customWidth="1" style="237"/>
    <col min="81" max="81" width="8" customWidth="1" style="237"/>
    <col min="82" max="82" width="8" customWidth="1" style="237"/>
    <col min="83" max="83" width="8" customWidth="1" style="237"/>
    <col min="84" max="84" width="8" customWidth="1" style="237"/>
    <col min="85" max="85" width="8" customWidth="1" style="237"/>
    <col min="86" max="86" width="8" customWidth="1" style="237"/>
    <col min="87" max="87" width="8" customWidth="1" style="237"/>
    <col min="88" max="88" width="8" customWidth="1" style="237"/>
    <col min="89" max="89" width="8" customWidth="1" style="237"/>
    <col min="90" max="90" width="8" customWidth="1" style="237"/>
    <col min="91" max="91" width="8" customWidth="1" style="237"/>
    <col min="92" max="92" width="8" customWidth="1" style="237"/>
    <col min="93" max="93" width="8" customWidth="1" style="237"/>
    <col min="94" max="94" width="8" customWidth="1" style="237"/>
    <col min="95" max="95" width="8" customWidth="1" style="237"/>
    <col min="96" max="96" width="8" customWidth="1" style="237"/>
    <col min="97" max="97" width="8" customWidth="1" style="237"/>
    <col min="98" max="98" width="8" customWidth="1" style="237"/>
    <col min="99" max="99" width="8" customWidth="1" style="237"/>
    <col min="100" max="100" width="8" customWidth="1" style="237"/>
    <col min="101" max="101" width="8" customWidth="1" style="237"/>
    <col min="102" max="102" width="8" customWidth="1" style="237"/>
    <col min="103" max="103" width="8" customWidth="1" style="237"/>
    <col min="104" max="104" width="8" customWidth="1" style="237"/>
    <col min="105" max="105" width="8" customWidth="1" style="237"/>
    <col min="106" max="106" width="8" customWidth="1" style="237"/>
    <col min="107" max="107" width="8" customWidth="1" style="237"/>
    <col min="108" max="108" width="8" customWidth="1" style="237"/>
    <col min="109" max="109" width="8" customWidth="1" style="237"/>
    <col min="110" max="110" width="8" customWidth="1" style="237"/>
    <col min="111" max="111" width="8" customWidth="1" style="237"/>
    <col min="112" max="112" width="8" customWidth="1" style="237"/>
    <col min="113" max="113" width="8" customWidth="1" style="237"/>
    <col min="114" max="114" width="8" customWidth="1" style="237"/>
    <col min="115" max="115" width="8" customWidth="1" style="237"/>
    <col min="116" max="116" width="8" customWidth="1" style="237"/>
    <col min="117" max="117" width="8" customWidth="1" style="237"/>
    <col min="118" max="118" width="8" customWidth="1" style="237"/>
    <col min="119" max="119" width="8" customWidth="1" style="237"/>
    <col min="120" max="120" width="8" customWidth="1" style="237"/>
    <col min="121" max="121" width="8" customWidth="1" style="237"/>
    <col min="122" max="122" width="8" customWidth="1" style="237"/>
    <col min="123" max="123" width="8" customWidth="1" style="237"/>
    <col min="124" max="124" width="8" customWidth="1" style="237"/>
    <col min="125" max="125" width="8" customWidth="1" style="237"/>
    <col min="126" max="126" width="8" customWidth="1" style="237"/>
    <col min="127" max="127" width="8" customWidth="1" style="237"/>
    <col min="128" max="128" width="8" customWidth="1" style="237"/>
    <col min="129" max="129" width="8" customWidth="1" style="237"/>
    <col min="130" max="130" width="8" customWidth="1" style="237"/>
    <col min="131" max="131" width="8" customWidth="1" style="237"/>
    <col min="132" max="132" width="8" customWidth="1" style="237"/>
    <col min="133" max="133" width="8" customWidth="1" style="237"/>
    <col min="134" max="134" width="8" customWidth="1" style="237"/>
    <col min="135" max="135" width="8" customWidth="1" style="237"/>
    <col min="136" max="136" width="8" customWidth="1" style="237"/>
    <col min="137" max="137" width="8" customWidth="1" style="237"/>
    <col min="138" max="138" width="8" customWidth="1" style="237"/>
    <col min="139" max="139" width="8" customWidth="1" style="237"/>
    <col min="140" max="140" width="8" customWidth="1" style="237"/>
    <col min="141" max="141" width="8" customWidth="1" style="237"/>
    <col min="142" max="142" width="8" customWidth="1" style="237"/>
    <col min="143" max="143" width="8" customWidth="1" style="237"/>
    <col min="144" max="144" width="8" customWidth="1" style="237"/>
    <col min="145" max="145" width="8" customWidth="1" style="237"/>
    <col min="146" max="146" width="8" customWidth="1" style="237"/>
    <col min="147" max="147" width="8" customWidth="1" style="237"/>
    <col min="148" max="148" width="8" customWidth="1" style="237"/>
    <col min="149" max="149" width="8" customWidth="1" style="237"/>
    <col min="150" max="150" width="8" customWidth="1" style="237"/>
    <col min="151" max="151" width="8" customWidth="1" style="237"/>
    <col min="152" max="152" width="8" customWidth="1" style="237"/>
    <col min="153" max="153" width="8" customWidth="1" style="237"/>
    <col min="154" max="154" width="8" customWidth="1" style="237"/>
    <col min="155" max="155" width="8" customWidth="1" style="237"/>
    <col min="156" max="156" width="8" customWidth="1" style="237"/>
    <col min="157" max="157" width="8" customWidth="1" style="237"/>
    <col min="158" max="158" width="8" customWidth="1" style="237"/>
    <col min="159" max="159" width="8" customWidth="1" style="237"/>
    <col min="160" max="160" width="8" customWidth="1" style="237"/>
    <col min="161" max="161" width="8" customWidth="1" style="237"/>
    <col min="162" max="162" width="8" customWidth="1" style="237"/>
    <col min="163" max="163" width="8" customWidth="1" style="237"/>
    <col min="164" max="164" width="8" customWidth="1" style="237"/>
    <col min="165" max="165" width="8" customWidth="1" style="237"/>
    <col min="166" max="166" width="8" customWidth="1" style="237"/>
    <col min="167" max="167" width="8" customWidth="1" style="237"/>
    <col min="168" max="168" width="8" customWidth="1" style="237"/>
    <col min="169" max="169" width="8" customWidth="1" style="237"/>
    <col min="170" max="170" width="8" customWidth="1" style="237"/>
    <col min="171" max="171" width="8" customWidth="1" style="237"/>
    <col min="172" max="172" width="8" customWidth="1" style="237"/>
    <col min="173" max="173" width="8" customWidth="1" style="237"/>
    <col min="174" max="174" width="8" customWidth="1" style="237"/>
    <col min="175" max="175" width="8" customWidth="1" style="237"/>
    <col min="176" max="176" width="8" customWidth="1" style="237"/>
    <col min="177" max="177" width="8" customWidth="1" style="237"/>
    <col min="178" max="178" width="8" customWidth="1" style="237"/>
    <col min="179" max="179" width="8" customWidth="1" style="237"/>
    <col min="180" max="180" width="8" customWidth="1" style="237"/>
    <col min="181" max="181" width="8" customWidth="1" style="237"/>
    <col min="182" max="182" width="8" customWidth="1" style="237"/>
    <col min="183" max="183" width="8" customWidth="1" style="237"/>
    <col min="184" max="184" width="8" customWidth="1" style="237"/>
    <col min="185" max="185" width="8" customWidth="1" style="237"/>
    <col min="186" max="186" width="8" customWidth="1" style="237"/>
    <col min="187" max="187" width="8" customWidth="1" style="237"/>
    <col min="188" max="188" width="8" customWidth="1" style="237"/>
    <col min="189" max="189" width="8" customWidth="1" style="237"/>
    <col min="190" max="190" width="8" customWidth="1" style="237"/>
    <col min="191" max="191" width="8" customWidth="1" style="237"/>
    <col min="192" max="192" width="8" customWidth="1" style="237"/>
    <col min="193" max="193" width="8" customWidth="1" style="237"/>
    <col min="194" max="194" width="8" customWidth="1" style="237"/>
    <col min="195" max="195" width="8" customWidth="1" style="237"/>
    <col min="196" max="196" width="8" customWidth="1" style="237"/>
    <col min="197" max="197" width="8" customWidth="1" style="237"/>
    <col min="198" max="198" width="8" customWidth="1" style="237"/>
    <col min="199" max="199" width="8" customWidth="1" style="237"/>
    <col min="200" max="200" width="8" customWidth="1" style="237"/>
    <col min="201" max="201" width="8" customWidth="1" style="237"/>
    <col min="202" max="202" width="8" customWidth="1" style="237"/>
    <col min="203" max="203" width="8" customWidth="1" style="237"/>
    <col min="204" max="204" width="8" customWidth="1" style="237"/>
    <col min="205" max="205" width="8" customWidth="1" style="237"/>
    <col min="206" max="206" width="8" customWidth="1" style="237"/>
    <col min="207" max="207" width="8" customWidth="1" style="237"/>
    <col min="208" max="208" width="8" customWidth="1" style="237"/>
    <col min="209" max="209" width="8" customWidth="1" style="237"/>
    <col min="210" max="210" width="8" customWidth="1" style="237"/>
    <col min="211" max="211" width="8" customWidth="1" style="237"/>
    <col min="212" max="212" width="8" customWidth="1" style="237"/>
    <col min="213" max="213" width="8" customWidth="1" style="237"/>
    <col min="214" max="214" width="8" customWidth="1" style="237"/>
    <col min="215" max="215" width="8" customWidth="1" style="237"/>
    <col min="216" max="216" width="8" customWidth="1" style="237"/>
    <col min="217" max="217" width="8" customWidth="1" style="237"/>
    <col min="218" max="218" width="8" customWidth="1" style="237"/>
    <col min="219" max="219" width="8" customWidth="1" style="237"/>
    <col min="220" max="220" width="8" customWidth="1" style="237"/>
    <col min="221" max="221" width="8" customWidth="1" style="237"/>
    <col min="222" max="222" width="8" customWidth="1" style="237"/>
    <col min="223" max="223" width="8" customWidth="1" style="237"/>
    <col min="224" max="224" width="8" customWidth="1" style="237"/>
    <col min="225" max="225" width="8" customWidth="1" style="237"/>
    <col min="226" max="226" width="8" customWidth="1" style="237"/>
    <col min="227" max="227" width="8" customWidth="1" style="237"/>
    <col min="228" max="228" width="8" customWidth="1" style="237"/>
    <col min="229" max="229" width="8" customWidth="1" style="237"/>
    <col min="230" max="230" width="8" customWidth="1" style="237"/>
    <col min="231" max="231" width="8" customWidth="1" style="237"/>
    <col min="232" max="232" width="8" customWidth="1" style="237"/>
    <col min="233" max="233" width="8" customWidth="1" style="237"/>
    <col min="234" max="234" width="8" customWidth="1" style="237"/>
    <col min="235" max="235" width="8" customWidth="1" style="237"/>
    <col min="236" max="236" width="8" customWidth="1" style="237"/>
    <col min="237" max="237" width="8" customWidth="1" style="237"/>
    <col min="238" max="238" width="8" customWidth="1" style="237"/>
    <col min="239" max="239" width="8" customWidth="1" style="237"/>
    <col min="240" max="240" width="8" customWidth="1" style="237"/>
    <col min="241" max="241" width="8" customWidth="1" style="237"/>
    <col min="242" max="242" width="8" customWidth="1" style="237"/>
    <col min="243" max="243" width="8" customWidth="1" style="237"/>
    <col min="244" max="244" width="8" customWidth="1" style="237"/>
    <col min="245" max="245" width="8" customWidth="1" style="237"/>
    <col min="246" max="246" width="8" customWidth="1" style="237"/>
    <col min="247" max="247" width="8" customWidth="1" style="237"/>
    <col min="248" max="248" width="8" customWidth="1" style="237"/>
    <col min="249" max="249" width="8" customWidth="1" style="237"/>
    <col min="250" max="250" width="8" customWidth="1" style="237"/>
    <col min="251" max="251" width="8" customWidth="1" style="237"/>
    <col min="252" max="252" width="8" customWidth="1" style="237"/>
    <col min="253" max="253" width="8" customWidth="1" style="237"/>
    <col min="254" max="254" width="8" customWidth="1" style="237"/>
    <col min="255" max="255" width="8" customWidth="1" style="237"/>
    <col min="256" max="256" width="8" customWidth="1" style="237"/>
    <col min="257" max="257" width="8" customWidth="1" style="237"/>
    <col min="258" max="258" width="8" customWidth="1" style="237"/>
    <col min="259" max="259" width="8" customWidth="1" style="237"/>
    <col min="260" max="260" width="8" customWidth="1" style="237"/>
    <col min="261" max="261" width="8" customWidth="1" style="237"/>
    <col min="262" max="262" width="8" customWidth="1" style="237"/>
    <col min="263" max="263" width="8" customWidth="1" style="237"/>
    <col min="264" max="264" width="8" customWidth="1" style="237"/>
    <col min="265" max="265" width="8" customWidth="1" style="237"/>
    <col min="266" max="266" width="8" customWidth="1" style="237"/>
    <col min="267" max="267" width="8" customWidth="1" style="237"/>
    <col min="268" max="268" width="8" customWidth="1" style="237"/>
    <col min="269" max="269" width="8" customWidth="1" style="237"/>
    <col min="270" max="270" width="8" customWidth="1" style="237"/>
    <col min="271" max="271" width="8" customWidth="1" style="237"/>
    <col min="272" max="272" width="8" customWidth="1" style="237"/>
    <col min="273" max="273" width="8" customWidth="1" style="237"/>
    <col min="274" max="274" width="8" customWidth="1" style="237"/>
    <col min="275" max="275" width="8" customWidth="1" style="237"/>
    <col min="276" max="276" width="8" customWidth="1" style="237"/>
    <col min="277" max="277" width="8" customWidth="1" style="237"/>
    <col min="278" max="278" width="8" customWidth="1" style="237"/>
    <col min="279" max="279" width="8" customWidth="1" style="237"/>
    <col min="280" max="280" width="8" customWidth="1" style="237"/>
    <col min="281" max="281" width="8" customWidth="1" style="237"/>
    <col min="282" max="282" width="8" customWidth="1" style="237"/>
    <col min="283" max="283" width="8" customWidth="1" style="237"/>
    <col min="284" max="284" width="8" customWidth="1" style="237"/>
    <col min="285" max="285" width="8" customWidth="1" style="237"/>
    <col min="286" max="286" width="8" customWidth="1" style="237"/>
    <col min="287" max="287" width="8" customWidth="1" style="237"/>
    <col min="288" max="288" width="8" customWidth="1" style="237"/>
    <col min="289" max="289" width="8" customWidth="1" style="237"/>
    <col min="290" max="290" width="8" customWidth="1" style="237"/>
    <col min="291" max="291" width="8" customWidth="1" style="237"/>
    <col min="292" max="292" width="8" customWidth="1" style="237"/>
    <col min="293" max="293" width="8" customWidth="1" style="237"/>
    <col min="294" max="294" width="8" customWidth="1" style="237"/>
    <col min="295" max="295" width="8" customWidth="1" style="237"/>
    <col min="296" max="296" width="8" customWidth="1" style="237"/>
    <col min="297" max="297" width="8" customWidth="1" style="237"/>
    <col min="298" max="298" width="8" customWidth="1" style="237"/>
    <col min="299" max="299" width="8" customWidth="1" style="237"/>
    <col min="300" max="300" width="8" customWidth="1" style="237"/>
    <col min="301" max="301" width="8" customWidth="1" style="237"/>
    <col min="302" max="302" width="8" customWidth="1" style="237"/>
    <col min="303" max="303" width="8" customWidth="1" style="237"/>
    <col min="304" max="304" width="8" customWidth="1" style="237"/>
    <col min="305" max="305" width="8" customWidth="1" style="237"/>
    <col min="306" max="306" width="8" customWidth="1" style="237"/>
    <col min="307" max="307" width="8" customWidth="1" style="237"/>
    <col min="308" max="308" width="8" customWidth="1" style="237"/>
    <col min="309" max="309" width="8" customWidth="1" style="237"/>
    <col min="310" max="310" width="8" customWidth="1" style="237"/>
    <col min="311" max="311" width="8" customWidth="1" style="237"/>
    <col min="312" max="312" width="8" customWidth="1" style="237"/>
    <col min="313" max="313" width="8" customWidth="1" style="237"/>
    <col min="314" max="314" width="8" customWidth="1" style="237"/>
    <col min="315" max="315" width="8" customWidth="1" style="237"/>
    <col min="316" max="316" width="8" customWidth="1" style="237"/>
    <col min="317" max="317" width="8" customWidth="1" style="237"/>
    <col min="318" max="318" width="8" customWidth="1" style="237"/>
    <col min="319" max="319" width="8" customWidth="1" style="237"/>
    <col min="320" max="320" width="8" customWidth="1" style="237"/>
    <col min="321" max="321" width="8" customWidth="1" style="237"/>
    <col min="322" max="322" width="8" customWidth="1" style="237"/>
    <col min="323" max="323" width="8" customWidth="1" style="237"/>
    <col min="324" max="324" width="8" customWidth="1" style="237"/>
    <col min="325" max="325" width="8" customWidth="1" style="237"/>
    <col min="326" max="326" width="8" customWidth="1" style="237"/>
    <col min="327" max="327" width="8" customWidth="1" style="237"/>
    <col min="328" max="328" width="8" customWidth="1" style="237"/>
    <col min="329" max="329" width="8" customWidth="1" style="237"/>
    <col min="330" max="330" width="8" customWidth="1" style="237"/>
    <col min="331" max="331" width="8" customWidth="1" style="237"/>
    <col min="332" max="332" width="8" customWidth="1" style="237"/>
    <col min="333" max="333" width="8" customWidth="1" style="237"/>
    <col min="334" max="334" width="8" customWidth="1" style="237"/>
    <col min="335" max="335" width="8" customWidth="1" style="237"/>
    <col min="336" max="336" width="8" customWidth="1" style="237"/>
    <col min="337" max="337" width="8" customWidth="1" style="237"/>
    <col min="338" max="338" width="8" customWidth="1" style="237"/>
    <col min="339" max="339" width="8" customWidth="1" style="237"/>
    <col min="340" max="340" width="8" customWidth="1" style="237"/>
    <col min="341" max="341" width="8" customWidth="1" style="237"/>
    <col min="342" max="342" width="8" customWidth="1" style="237"/>
    <col min="343" max="343" width="8" customWidth="1" style="237"/>
    <col min="344" max="344" width="8" customWidth="1" style="237"/>
    <col min="345" max="345" width="8" customWidth="1" style="237"/>
    <col min="346" max="346" width="8" customWidth="1" style="237"/>
    <col min="347" max="347" width="8" customWidth="1" style="237"/>
    <col min="348" max="348" width="8" customWidth="1" style="237"/>
    <col min="349" max="349" width="8" customWidth="1" style="237"/>
    <col min="350" max="350" width="8" customWidth="1" style="237"/>
    <col min="351" max="351" width="8" customWidth="1" style="237"/>
    <col min="352" max="352" width="8" customWidth="1" style="237"/>
    <col min="353" max="353" width="8" customWidth="1" style="237"/>
    <col min="354" max="354" width="8" customWidth="1" style="237"/>
    <col min="355" max="355" width="8" customWidth="1" style="237"/>
    <col min="356" max="356" width="8" customWidth="1" style="237"/>
    <col min="357" max="357" width="8" customWidth="1" style="237"/>
    <col min="358" max="358" width="8" customWidth="1" style="237"/>
    <col min="359" max="359" width="8" customWidth="1" style="237"/>
    <col min="360" max="360" width="8" customWidth="1" style="237"/>
    <col min="361" max="361" width="8" customWidth="1" style="237"/>
    <col min="362" max="362" width="8" customWidth="1" style="237"/>
    <col min="363" max="363" width="8" customWidth="1" style="237"/>
    <col min="364" max="364" width="8" customWidth="1" style="237"/>
    <col min="365" max="365" width="8" customWidth="1" style="237"/>
    <col min="366" max="366" width="8" customWidth="1" style="237"/>
    <col min="367" max="367" width="8" customWidth="1" style="237"/>
    <col min="368" max="368" width="8" customWidth="1" style="237"/>
    <col min="369" max="369" width="8" customWidth="1" style="237"/>
    <col min="370" max="370" width="8" customWidth="1" style="237"/>
    <col min="371" max="371" width="8" customWidth="1" style="237"/>
    <col min="372" max="372" width="8" customWidth="1" style="237"/>
    <col min="373" max="373" width="8" customWidth="1" style="237"/>
    <col min="374" max="374" width="8" customWidth="1" style="237"/>
    <col min="375" max="375" width="8" customWidth="1" style="237"/>
    <col min="376" max="376" width="8" customWidth="1" style="237"/>
    <col min="377" max="377" width="8" customWidth="1" style="237"/>
    <col min="378" max="378" width="8" customWidth="1" style="237"/>
    <col min="379" max="379" width="8" customWidth="1" style="237"/>
    <col min="380" max="380" width="8" customWidth="1" style="237"/>
    <col min="381" max="381" width="8" customWidth="1" style="237"/>
    <col min="382" max="382" width="8" customWidth="1" style="237"/>
    <col min="383" max="383" width="8" customWidth="1" style="237"/>
    <col min="384" max="384" width="8" customWidth="1" style="237"/>
    <col min="385" max="385" width="8" customWidth="1" style="237"/>
    <col min="386" max="386" width="8" customWidth="1" style="237"/>
    <col min="387" max="387" width="8" customWidth="1" style="237"/>
    <col min="388" max="388" width="8" customWidth="1" style="237"/>
    <col min="389" max="389" width="8" customWidth="1" style="237"/>
    <col min="390" max="390" width="8" customWidth="1" style="237"/>
    <col min="391" max="391" width="8" customWidth="1" style="237"/>
    <col min="392" max="392" width="8" customWidth="1" style="237"/>
    <col min="393" max="393" width="8" customWidth="1" style="237"/>
    <col min="394" max="394" width="8" customWidth="1" style="237"/>
    <col min="395" max="395" width="8" customWidth="1" style="237"/>
    <col min="396" max="396" width="8" customWidth="1" style="237"/>
    <col min="397" max="397" width="8" customWidth="1" style="237"/>
    <col min="398" max="398" width="8" customWidth="1" style="237"/>
    <col min="399" max="399" width="8" customWidth="1" style="237"/>
    <col min="400" max="400" width="8" customWidth="1" style="237"/>
    <col min="401" max="401" width="8" customWidth="1" style="237"/>
    <col min="402" max="402" width="8" customWidth="1" style="237"/>
    <col min="403" max="403" width="8" customWidth="1" style="237"/>
    <col min="404" max="404" width="8" customWidth="1" style="237"/>
    <col min="405" max="405" width="8" customWidth="1" style="237"/>
    <col min="406" max="406" width="8" customWidth="1" style="237"/>
    <col min="407" max="407" width="8" customWidth="1" style="237"/>
    <col min="408" max="408" width="8" customWidth="1" style="237"/>
    <col min="409" max="409" width="8" customWidth="1" style="237"/>
    <col min="410" max="410" width="8" customWidth="1" style="237"/>
    <col min="411" max="411" width="8" customWidth="1" style="237"/>
    <col min="412" max="412" width="8" customWidth="1" style="237"/>
    <col min="413" max="413" width="8" customWidth="1" style="237"/>
    <col min="414" max="414" width="8" customWidth="1" style="237"/>
    <col min="415" max="415" width="8" customWidth="1" style="237"/>
    <col min="416" max="416" width="8" customWidth="1" style="237"/>
    <col min="417" max="417" width="8" customWidth="1" style="237"/>
    <col min="418" max="418" width="8" customWidth="1" style="237"/>
    <col min="419" max="419" width="8" customWidth="1" style="237"/>
    <col min="420" max="420" width="8" customWidth="1" style="237"/>
    <col min="421" max="421" width="8" customWidth="1" style="237"/>
    <col min="422" max="422" width="8" customWidth="1" style="237"/>
    <col min="423" max="423" width="8" customWidth="1" style="237"/>
    <col min="424" max="424" width="8" customWidth="1" style="237"/>
    <col min="425" max="425" width="8" customWidth="1" style="237"/>
    <col min="426" max="426" width="8" customWidth="1" style="237"/>
    <col min="427" max="427" width="8" customWidth="1" style="237"/>
    <col min="428" max="428" width="8" customWidth="1" style="237"/>
    <col min="429" max="429" width="8" customWidth="1" style="237"/>
    <col min="430" max="430" width="8" customWidth="1" style="237"/>
    <col min="431" max="431" width="8" customWidth="1" style="237"/>
    <col min="432" max="432" width="8" customWidth="1" style="237"/>
    <col min="433" max="433" width="8" customWidth="1" style="237"/>
    <col min="434" max="434" width="8" customWidth="1" style="237"/>
    <col min="435" max="435" width="8" customWidth="1" style="237"/>
    <col min="436" max="436" width="8" customWidth="1" style="237"/>
    <col min="437" max="437" width="8" customWidth="1" style="237"/>
    <col min="438" max="438" width="8" customWidth="1" style="237"/>
    <col min="439" max="439" width="8" customWidth="1" style="237"/>
    <col min="440" max="440" width="8" customWidth="1" style="237"/>
    <col min="441" max="441" width="8" customWidth="1" style="237"/>
    <col min="442" max="442" width="8" customWidth="1" style="237"/>
    <col min="443" max="443" width="8" customWidth="1" style="237"/>
    <col min="444" max="444" width="8" customWidth="1" style="237"/>
    <col min="445" max="445" width="8" customWidth="1" style="237"/>
    <col min="446" max="446" width="8" customWidth="1" style="237"/>
    <col min="447" max="447" width="8" customWidth="1" style="237"/>
    <col min="448" max="448" width="8" customWidth="1" style="237"/>
    <col min="449" max="449" width="8" customWidth="1" style="237"/>
    <col min="450" max="450" width="8" customWidth="1" style="237"/>
    <col min="451" max="451" width="8" customWidth="1" style="237"/>
    <col min="452" max="452" width="8" customWidth="1" style="237"/>
    <col min="453" max="453" width="8" customWidth="1" style="237"/>
    <col min="454" max="454" width="8" customWidth="1" style="237"/>
    <col min="455" max="455" width="8" customWidth="1" style="237"/>
    <col min="456" max="456" width="8" customWidth="1" style="237"/>
    <col min="457" max="457" width="8" customWidth="1" style="237"/>
    <col min="458" max="458" width="8" customWidth="1" style="237"/>
    <col min="459" max="459" width="8" customWidth="1" style="237"/>
    <col min="460" max="460" width="8" customWidth="1" style="237"/>
    <col min="461" max="461" width="8" customWidth="1" style="237"/>
    <col min="462" max="462" width="8" customWidth="1" style="237"/>
    <col min="463" max="463" width="8" customWidth="1" style="237"/>
    <col min="464" max="464" width="8" customWidth="1" style="237"/>
    <col min="465" max="465" width="8" customWidth="1" style="237"/>
    <col min="466" max="466" width="8" customWidth="1" style="237"/>
    <col min="467" max="467" width="8" customWidth="1" style="237"/>
    <col min="468" max="468" width="8" customWidth="1" style="237"/>
    <col min="469" max="469" width="8" customWidth="1" style="237"/>
    <col min="470" max="470" width="8" customWidth="1" style="237"/>
    <col min="471" max="471" width="8" customWidth="1" style="237"/>
    <col min="472" max="472" width="8" customWidth="1" style="237"/>
    <col min="473" max="473" width="8" customWidth="1" style="237"/>
    <col min="474" max="474" width="8" customWidth="1" style="237"/>
    <col min="475" max="475" width="8" customWidth="1" style="237"/>
    <col min="476" max="476" width="8" customWidth="1" style="237"/>
    <col min="477" max="477" width="8" customWidth="1" style="237"/>
    <col min="478" max="478" width="8" customWidth="1" style="237"/>
    <col min="479" max="479" width="8" customWidth="1" style="237"/>
    <col min="480" max="480" width="8" customWidth="1" style="237"/>
    <col min="481" max="481" width="8" customWidth="1" style="237"/>
    <col min="482" max="482" width="8" customWidth="1" style="237"/>
    <col min="483" max="483" width="8" customWidth="1" style="237"/>
    <col min="484" max="484" width="8" customWidth="1" style="237"/>
    <col min="485" max="485" width="8" customWidth="1" style="237"/>
    <col min="486" max="486" width="8" customWidth="1" style="237"/>
    <col min="487" max="487" width="8" customWidth="1" style="237"/>
    <col min="488" max="488" width="8" customWidth="1" style="237"/>
    <col min="489" max="489" width="8" customWidth="1" style="237"/>
    <col min="490" max="490" width="8" customWidth="1" style="237"/>
    <col min="491" max="491" width="8" customWidth="1" style="237"/>
    <col min="492" max="492" width="8" customWidth="1" style="237"/>
    <col min="493" max="493" width="8" customWidth="1" style="237"/>
    <col min="494" max="494" width="8" customWidth="1" style="237"/>
    <col min="495" max="495" width="8" customWidth="1" style="237"/>
    <col min="496" max="496" width="8" customWidth="1" style="237"/>
    <col min="497" max="497" width="8" customWidth="1" style="237"/>
    <col min="498" max="498" width="8" customWidth="1" style="237"/>
    <col min="499" max="499" width="8" customWidth="1" style="237"/>
    <col min="500" max="500" width="8" customWidth="1" style="237"/>
    <col min="501" max="501" width="8" customWidth="1" style="237"/>
    <col min="502" max="502" width="8" customWidth="1" style="237"/>
    <col min="503" max="503" width="8" customWidth="1" style="237"/>
    <col min="504" max="504" width="8" customWidth="1" style="237"/>
    <col min="505" max="505" width="8" customWidth="1" style="237"/>
    <col min="506" max="506" width="8" customWidth="1" style="237"/>
    <col min="507" max="507" width="8" customWidth="1" style="237"/>
    <col min="508" max="508" width="8" customWidth="1" style="237"/>
    <col min="509" max="509" width="8" customWidth="1" style="237"/>
    <col min="510" max="510" width="8" customWidth="1" style="237"/>
    <col min="511" max="511" width="8" customWidth="1" style="237"/>
    <col min="512" max="512" width="8" customWidth="1" style="237"/>
    <col min="513" max="513" width="8" customWidth="1" style="237"/>
    <col min="514" max="514" width="8" customWidth="1" style="237"/>
    <col min="515" max="515" width="8" customWidth="1" style="237"/>
    <col min="516" max="516" width="8" customWidth="1" style="237"/>
    <col min="517" max="517" width="8" customWidth="1" style="237"/>
    <col min="518" max="518" width="8" customWidth="1" style="237"/>
    <col min="519" max="519" width="8" customWidth="1" style="237"/>
    <col min="520" max="520" width="8" customWidth="1" style="237"/>
    <col min="521" max="521" width="8" customWidth="1" style="237"/>
    <col min="522" max="522" width="8" customWidth="1" style="237"/>
    <col min="523" max="523" width="8" customWidth="1" style="237"/>
    <col min="524" max="524" width="8" customWidth="1" style="237"/>
    <col min="525" max="525" width="8" customWidth="1" style="237"/>
    <col min="526" max="526" width="8" customWidth="1" style="237"/>
    <col min="527" max="527" width="8" customWidth="1" style="237"/>
    <col min="528" max="528" width="8" customWidth="1" style="237"/>
    <col min="529" max="529" width="8" customWidth="1" style="237"/>
    <col min="530" max="530" width="8" customWidth="1" style="237"/>
    <col min="531" max="531" width="8" customWidth="1" style="237"/>
    <col min="532" max="532" width="8" customWidth="1" style="237"/>
    <col min="533" max="533" width="8" customWidth="1" style="237"/>
    <col min="534" max="534" width="8" customWidth="1" style="237"/>
    <col min="535" max="535" width="8" customWidth="1" style="237"/>
    <col min="536" max="536" width="8" customWidth="1" style="237"/>
    <col min="537" max="537" width="8" customWidth="1" style="237"/>
    <col min="538" max="538" width="8" customWidth="1" style="237"/>
    <col min="539" max="539" width="8" customWidth="1" style="237"/>
    <col min="540" max="540" width="8" customWidth="1" style="237"/>
    <col min="541" max="541" width="8" customWidth="1" style="237"/>
    <col min="542" max="542" width="8" customWidth="1" style="237"/>
    <col min="543" max="543" width="8" customWidth="1" style="237"/>
    <col min="544" max="544" width="8" customWidth="1" style="237"/>
    <col min="545" max="545" width="8" customWidth="1" style="237"/>
    <col min="546" max="546" width="8" customWidth="1" style="237"/>
    <col min="547" max="547" width="8" customWidth="1" style="237"/>
    <col min="548" max="548" width="8" customWidth="1" style="237"/>
    <col min="549" max="549" width="8" customWidth="1" style="237"/>
    <col min="550" max="550" width="8" customWidth="1" style="237"/>
    <col min="551" max="551" width="8" customWidth="1" style="237"/>
    <col min="552" max="552" width="8" customWidth="1" style="237"/>
    <col min="553" max="553" width="8" customWidth="1" style="237"/>
    <col min="554" max="554" width="8" customWidth="1" style="237"/>
    <col min="555" max="555" width="8" customWidth="1" style="237"/>
    <col min="556" max="556" width="8" customWidth="1" style="237"/>
    <col min="557" max="557" width="8" customWidth="1" style="237"/>
    <col min="558" max="558" width="8" customWidth="1" style="237"/>
    <col min="559" max="559" width="8" customWidth="1" style="237"/>
    <col min="560" max="560" width="8" customWidth="1" style="237"/>
    <col min="561" max="561" width="8" customWidth="1" style="237"/>
    <col min="562" max="562" width="8" customWidth="1" style="237"/>
    <col min="563" max="563" width="8" customWidth="1" style="237"/>
    <col min="564" max="564" width="8" customWidth="1" style="237"/>
    <col min="565" max="565" width="8" customWidth="1" style="237"/>
    <col min="566" max="566" width="8" customWidth="1" style="237"/>
    <col min="567" max="567" width="8" customWidth="1" style="237"/>
    <col min="568" max="568" width="8" customWidth="1" style="237"/>
    <col min="569" max="569" width="8" customWidth="1" style="237"/>
    <col min="570" max="570" width="8" customWidth="1" style="237"/>
    <col min="571" max="571" width="8" customWidth="1" style="237"/>
    <col min="572" max="572" width="8" customWidth="1" style="237"/>
    <col min="573" max="573" width="8" customWidth="1" style="237"/>
    <col min="574" max="574" width="8" customWidth="1" style="237"/>
    <col min="575" max="575" width="8" customWidth="1" style="237"/>
    <col min="576" max="576" width="8" customWidth="1" style="237"/>
    <col min="577" max="577" width="8" customWidth="1" style="237"/>
    <col min="578" max="578" width="8" customWidth="1" style="237"/>
    <col min="579" max="579" width="8" customWidth="1" style="237"/>
    <col min="580" max="580" width="8" customWidth="1" style="237"/>
    <col min="581" max="581" width="8" customWidth="1" style="237"/>
    <col min="582" max="582" width="8" customWidth="1" style="237"/>
    <col min="583" max="583" width="8" customWidth="1" style="237"/>
    <col min="584" max="584" width="8" customWidth="1" style="237"/>
    <col min="585" max="585" width="8" customWidth="1" style="237"/>
    <col min="586" max="586" width="8" customWidth="1" style="237"/>
    <col min="587" max="587" width="8" customWidth="1" style="237"/>
    <col min="588" max="588" width="8" customWidth="1" style="237"/>
    <col min="589" max="589" width="8" customWidth="1" style="237"/>
    <col min="590" max="590" width="8" customWidth="1" style="237"/>
    <col min="591" max="591" width="8" customWidth="1" style="237"/>
    <col min="592" max="592" width="8" customWidth="1" style="237"/>
    <col min="593" max="593" width="8" customWidth="1" style="237"/>
    <col min="594" max="594" width="8" customWidth="1" style="237"/>
    <col min="595" max="595" width="8" customWidth="1" style="237"/>
    <col min="596" max="596" width="8" customWidth="1" style="237"/>
    <col min="597" max="597" width="8" customWidth="1" style="237"/>
    <col min="598" max="598" width="8" customWidth="1" style="237"/>
    <col min="599" max="599" width="8" customWidth="1" style="237"/>
    <col min="600" max="600" width="8" customWidth="1" style="237"/>
    <col min="601" max="601" width="8" customWidth="1" style="237"/>
    <col min="602" max="602" width="8" customWidth="1" style="237"/>
    <col min="603" max="603" width="8" customWidth="1" style="237"/>
    <col min="604" max="604" width="8" customWidth="1" style="237"/>
    <col min="605" max="605" width="8" customWidth="1" style="237"/>
    <col min="606" max="606" width="8" customWidth="1" style="237"/>
    <col min="607" max="607" width="8" customWidth="1" style="237"/>
    <col min="608" max="608" width="8" customWidth="1" style="237"/>
    <col min="609" max="609" width="8" customWidth="1" style="237"/>
    <col min="610" max="610" width="8" customWidth="1" style="237"/>
    <col min="611" max="611" width="8" customWidth="1" style="237"/>
    <col min="612" max="612" width="8" customWidth="1" style="237"/>
    <col min="613" max="613" width="8" customWidth="1" style="237"/>
    <col min="614" max="614" width="8" customWidth="1" style="237"/>
    <col min="615" max="615" width="8" customWidth="1" style="237"/>
    <col min="616" max="616" width="8" customWidth="1" style="237"/>
    <col min="617" max="617" width="8" customWidth="1" style="237"/>
    <col min="618" max="618" width="8" customWidth="1" style="237"/>
    <col min="619" max="619" width="8" customWidth="1" style="237"/>
    <col min="620" max="620" width="8" customWidth="1" style="237"/>
    <col min="621" max="621" width="8" customWidth="1" style="237"/>
    <col min="622" max="622" width="8" customWidth="1" style="237"/>
    <col min="623" max="623" width="8" customWidth="1" style="237"/>
    <col min="624" max="624" width="8" customWidth="1" style="237"/>
    <col min="625" max="625" width="8" customWidth="1" style="237"/>
    <col min="626" max="626" width="8" customWidth="1" style="237"/>
    <col min="627" max="627" width="8" customWidth="1" style="237"/>
    <col min="628" max="628" width="8" customWidth="1" style="237"/>
    <col min="629" max="629" width="8" customWidth="1" style="237"/>
    <col min="630" max="630" width="8" customWidth="1" style="237"/>
    <col min="631" max="631" width="8" customWidth="1" style="237"/>
    <col min="632" max="632" width="8" customWidth="1" style="237"/>
    <col min="633" max="633" width="8" customWidth="1" style="237"/>
    <col min="634" max="634" width="8" customWidth="1" style="237"/>
    <col min="635" max="635" width="8" customWidth="1" style="237"/>
    <col min="636" max="636" width="8" customWidth="1" style="237"/>
    <col min="637" max="637" width="8" customWidth="1" style="237"/>
    <col min="638" max="638" width="8" customWidth="1" style="237"/>
    <col min="639" max="639" width="8" customWidth="1" style="237"/>
    <col min="640" max="640" width="8" customWidth="1" style="237"/>
    <col min="641" max="641" width="8" customWidth="1" style="237"/>
    <col min="642" max="642" width="8" customWidth="1" style="237"/>
    <col min="643" max="643" width="8" customWidth="1" style="237"/>
    <col min="644" max="644" width="8" customWidth="1" style="237"/>
    <col min="645" max="645" width="8" customWidth="1" style="237"/>
    <col min="646" max="646" width="8" customWidth="1" style="237"/>
    <col min="647" max="647" width="8" customWidth="1" style="237"/>
    <col min="648" max="648" width="8" customWidth="1" style="237"/>
    <col min="649" max="649" width="8" customWidth="1" style="237"/>
    <col min="650" max="650" width="8" customWidth="1" style="237"/>
    <col min="651" max="651" width="8" customWidth="1" style="237"/>
    <col min="652" max="652" width="8" customWidth="1" style="237"/>
    <col min="653" max="653" width="8" customWidth="1" style="237"/>
    <col min="654" max="654" width="8" customWidth="1" style="237"/>
    <col min="655" max="655" width="8" customWidth="1" style="237"/>
    <col min="656" max="656" width="8" customWidth="1" style="237"/>
    <col min="657" max="657" width="8" customWidth="1" style="237"/>
    <col min="658" max="658" width="8" customWidth="1" style="237"/>
    <col min="659" max="659" width="8" customWidth="1" style="237"/>
    <col min="660" max="660" width="8" customWidth="1" style="237"/>
    <col min="661" max="661" width="8" customWidth="1" style="237"/>
    <col min="662" max="662" width="8" customWidth="1" style="237"/>
    <col min="663" max="663" width="8" customWidth="1" style="237"/>
    <col min="664" max="664" width="8" customWidth="1" style="237"/>
    <col min="665" max="665" width="8" customWidth="1" style="237"/>
    <col min="666" max="666" width="8" customWidth="1" style="237"/>
    <col min="667" max="667" width="8" customWidth="1" style="237"/>
    <col min="668" max="668" width="8" customWidth="1" style="237"/>
    <col min="669" max="669" width="8" customWidth="1" style="237"/>
    <col min="670" max="670" width="8" customWidth="1" style="237"/>
    <col min="671" max="671" width="8" customWidth="1" style="237"/>
    <col min="672" max="672" width="8" customWidth="1" style="237"/>
    <col min="673" max="673" width="8" customWidth="1" style="237"/>
    <col min="674" max="674" width="8" customWidth="1" style="237"/>
    <col min="675" max="675" width="8" customWidth="1" style="237"/>
    <col min="676" max="676" width="8" customWidth="1" style="237"/>
    <col min="677" max="677" width="8" customWidth="1" style="237"/>
    <col min="678" max="678" width="8" customWidth="1" style="237"/>
    <col min="679" max="679" width="8" customWidth="1" style="237"/>
    <col min="680" max="680" width="8" customWidth="1" style="237"/>
    <col min="681" max="681" width="8" customWidth="1" style="237"/>
    <col min="682" max="682" width="8" customWidth="1" style="237"/>
    <col min="683" max="683" width="8" customWidth="1" style="237"/>
    <col min="684" max="684" width="8" customWidth="1" style="237"/>
    <col min="685" max="685" width="8" customWidth="1" style="237"/>
    <col min="686" max="686" width="8" customWidth="1" style="237"/>
    <col min="687" max="687" width="8" customWidth="1" style="237"/>
    <col min="688" max="688" width="8" customWidth="1" style="237"/>
    <col min="689" max="689" width="8" customWidth="1" style="237"/>
    <col min="690" max="690" width="8" customWidth="1" style="237"/>
    <col min="691" max="691" width="8" customWidth="1" style="237"/>
    <col min="692" max="692" width="8" customWidth="1" style="237"/>
    <col min="693" max="693" width="8" customWidth="1" style="237"/>
    <col min="694" max="694" width="8" customWidth="1" style="237"/>
    <col min="695" max="695" width="8" customWidth="1" style="237"/>
    <col min="696" max="696" width="8" customWidth="1" style="237"/>
    <col min="697" max="697" width="8" customWidth="1" style="237"/>
    <col min="698" max="698" width="8" customWidth="1" style="237"/>
    <col min="699" max="699" width="8" customWidth="1" style="237"/>
    <col min="700" max="700" width="8" customWidth="1" style="237"/>
    <col min="701" max="701" width="8" customWidth="1" style="237"/>
    <col min="702" max="702" width="8" customWidth="1" style="237"/>
    <col min="703" max="703" width="8" customWidth="1" style="237"/>
    <col min="704" max="704" width="8" customWidth="1" style="237"/>
    <col min="705" max="705" width="8" customWidth="1" style="237"/>
    <col min="706" max="706" width="8" customWidth="1" style="237"/>
    <col min="707" max="707" width="8" customWidth="1" style="237"/>
    <col min="708" max="708" width="8" customWidth="1" style="237"/>
    <col min="709" max="709" width="8" customWidth="1" style="237"/>
    <col min="710" max="710" width="8" customWidth="1" style="237"/>
    <col min="711" max="711" width="8" customWidth="1" style="237"/>
    <col min="712" max="712" width="8" customWidth="1" style="237"/>
    <col min="713" max="713" width="8" customWidth="1" style="237"/>
    <col min="714" max="714" width="8" customWidth="1" style="237"/>
    <col min="715" max="715" width="8" customWidth="1" style="237"/>
    <col min="716" max="716" width="8" customWidth="1" style="237"/>
    <col min="717" max="717" width="8" customWidth="1" style="237"/>
    <col min="718" max="718" width="8" customWidth="1" style="237"/>
    <col min="719" max="719" width="8" customWidth="1" style="237"/>
    <col min="720" max="720" width="8" customWidth="1" style="237"/>
    <col min="721" max="721" width="8" customWidth="1" style="237"/>
    <col min="722" max="722" width="8" customWidth="1" style="237"/>
    <col min="723" max="723" width="8" customWidth="1" style="237"/>
    <col min="724" max="724" width="8" customWidth="1" style="237"/>
    <col min="725" max="725" width="8" customWidth="1" style="237"/>
    <col min="726" max="726" width="8" customWidth="1" style="237"/>
    <col min="727" max="727" width="8" customWidth="1" style="237"/>
    <col min="728" max="728" width="8" customWidth="1" style="237"/>
    <col min="729" max="729" width="8" customWidth="1" style="237"/>
    <col min="730" max="730" width="8" customWidth="1" style="237"/>
    <col min="731" max="731" width="8" customWidth="1" style="237"/>
    <col min="732" max="732" width="8" customWidth="1" style="237"/>
    <col min="733" max="733" width="8" customWidth="1" style="237"/>
    <col min="734" max="734" width="8" customWidth="1" style="237"/>
    <col min="735" max="735" width="8" customWidth="1" style="237"/>
    <col min="736" max="736" width="8" customWidth="1" style="237"/>
    <col min="737" max="737" width="8" customWidth="1" style="237"/>
    <col min="738" max="738" width="8" customWidth="1" style="237"/>
    <col min="739" max="739" width="8" customWidth="1" style="237"/>
    <col min="740" max="740" width="8" customWidth="1" style="237"/>
    <col min="741" max="741" width="8" customWidth="1" style="237"/>
    <col min="742" max="742" width="8" customWidth="1" style="237"/>
    <col min="743" max="743" width="8" customWidth="1" style="237"/>
    <col min="744" max="744" width="8" customWidth="1" style="237"/>
    <col min="745" max="745" width="8" customWidth="1" style="237"/>
    <col min="746" max="746" width="8" customWidth="1" style="237"/>
    <col min="747" max="747" width="8" customWidth="1" style="237"/>
    <col min="748" max="748" width="8" customWidth="1" style="237"/>
    <col min="749" max="749" width="8" customWidth="1" style="237"/>
    <col min="750" max="750" width="8" customWidth="1" style="237"/>
    <col min="751" max="751" width="8" customWidth="1" style="237"/>
    <col min="752" max="752" width="8" customWidth="1" style="237"/>
    <col min="753" max="753" width="8" customWidth="1" style="237"/>
    <col min="754" max="754" width="8" customWidth="1" style="237"/>
    <col min="755" max="755" width="8" customWidth="1" style="237"/>
    <col min="756" max="756" width="8" customWidth="1" style="237"/>
    <col min="757" max="757" width="8" customWidth="1" style="237"/>
    <col min="758" max="758" width="8" customWidth="1" style="237"/>
    <col min="759" max="759" width="8" customWidth="1" style="237"/>
    <col min="760" max="760" width="8" customWidth="1" style="237"/>
    <col min="761" max="761" width="8" customWidth="1" style="237"/>
    <col min="762" max="762" width="8" customWidth="1" style="237"/>
    <col min="763" max="763" width="8" customWidth="1" style="237"/>
    <col min="764" max="764" width="8" customWidth="1" style="237"/>
    <col min="765" max="765" width="8" customWidth="1" style="237"/>
    <col min="766" max="766" width="8" customWidth="1" style="237"/>
    <col min="767" max="767" width="8" customWidth="1" style="237"/>
    <col min="768" max="768" width="8" customWidth="1" style="237"/>
    <col min="769" max="769" width="8" customWidth="1" style="237"/>
    <col min="770" max="770" width="8" customWidth="1" style="237"/>
    <col min="771" max="771" width="8" customWidth="1" style="237"/>
    <col min="772" max="772" width="8" customWidth="1" style="237"/>
    <col min="773" max="773" width="8" customWidth="1" style="237"/>
    <col min="774" max="774" width="8" customWidth="1" style="237"/>
    <col min="775" max="775" width="8" customWidth="1" style="237"/>
    <col min="776" max="776" width="8" customWidth="1" style="237"/>
    <col min="777" max="777" width="8" customWidth="1" style="237"/>
    <col min="778" max="778" width="8" customWidth="1" style="237"/>
    <col min="779" max="779" width="8" customWidth="1" style="237"/>
    <col min="780" max="780" width="8" customWidth="1" style="237"/>
    <col min="781" max="781" width="8" customWidth="1" style="237"/>
    <col min="782" max="782" width="8" customWidth="1" style="237"/>
    <col min="783" max="783" width="8" customWidth="1" style="237"/>
    <col min="784" max="784" width="8" customWidth="1" style="237"/>
    <col min="785" max="785" width="8" customWidth="1" style="237"/>
    <col min="786" max="786" width="8" customWidth="1" style="237"/>
    <col min="787" max="787" width="8" customWidth="1" style="237"/>
    <col min="788" max="788" width="8" customWidth="1" style="237"/>
    <col min="789" max="789" width="8" customWidth="1" style="237"/>
    <col min="790" max="790" width="8" customWidth="1" style="237"/>
    <col min="791" max="791" width="8" customWidth="1" style="237"/>
    <col min="792" max="792" width="8" customWidth="1" style="237"/>
    <col min="793" max="793" width="8" customWidth="1" style="237"/>
    <col min="794" max="794" width="8" customWidth="1" style="237"/>
    <col min="795" max="795" width="8" customWidth="1" style="237"/>
    <col min="796" max="796" width="8" customWidth="1" style="237"/>
    <col min="797" max="797" width="8" customWidth="1" style="237"/>
    <col min="798" max="798" width="8" customWidth="1" style="237"/>
    <col min="799" max="799" width="8" customWidth="1" style="237"/>
    <col min="800" max="800" width="8" customWidth="1" style="237"/>
    <col min="801" max="801" width="8" customWidth="1" style="237"/>
    <col min="802" max="802" width="8" customWidth="1" style="237"/>
    <col min="803" max="803" width="8" customWidth="1" style="237"/>
    <col min="804" max="804" width="8" customWidth="1" style="237"/>
    <col min="805" max="805" width="8" customWidth="1" style="237"/>
    <col min="806" max="806" width="8" customWidth="1" style="237"/>
    <col min="807" max="807" width="8" customWidth="1" style="237"/>
    <col min="808" max="808" width="8" customWidth="1" style="237"/>
    <col min="809" max="809" width="8" customWidth="1" style="237"/>
    <col min="810" max="810" width="8" customWidth="1" style="237"/>
    <col min="811" max="811" width="8" customWidth="1" style="237"/>
    <col min="812" max="812" width="8" customWidth="1" style="237"/>
    <col min="813" max="813" width="8" customWidth="1" style="237"/>
    <col min="814" max="814" width="8" customWidth="1" style="237"/>
    <col min="815" max="815" width="8" customWidth="1" style="237"/>
    <col min="816" max="816" width="8" customWidth="1" style="237"/>
    <col min="817" max="817" width="8" customWidth="1" style="237"/>
    <col min="818" max="818" width="8" customWidth="1" style="237"/>
    <col min="819" max="819" width="8" customWidth="1" style="237"/>
    <col min="820" max="820" width="8" customWidth="1" style="237"/>
    <col min="821" max="821" width="8" customWidth="1" style="237"/>
    <col min="822" max="822" width="8" customWidth="1" style="237"/>
    <col min="823" max="823" width="8" customWidth="1" style="237"/>
    <col min="824" max="824" width="8" customWidth="1" style="237"/>
    <col min="825" max="825" width="8" customWidth="1" style="237"/>
    <col min="826" max="826" width="8" customWidth="1" style="237"/>
    <col min="827" max="827" width="8" customWidth="1" style="237"/>
    <col min="828" max="828" width="8" customWidth="1" style="237"/>
    <col min="829" max="829" width="8" customWidth="1" style="237"/>
    <col min="830" max="830" width="8" customWidth="1" style="237"/>
    <col min="831" max="831" width="8" customWidth="1" style="237"/>
    <col min="832" max="832" width="8" customWidth="1" style="237"/>
    <col min="833" max="833" width="8" customWidth="1" style="237"/>
    <col min="834" max="834" width="8" customWidth="1" style="237"/>
    <col min="835" max="835" width="8" customWidth="1" style="237"/>
    <col min="836" max="836" width="8" customWidth="1" style="237"/>
    <col min="837" max="837" width="8" customWidth="1" style="237"/>
    <col min="838" max="838" width="8" customWidth="1" style="237"/>
    <col min="839" max="839" width="8" customWidth="1" style="237"/>
    <col min="840" max="840" width="8" customWidth="1" style="237"/>
    <col min="841" max="841" width="8" customWidth="1" style="237"/>
    <col min="842" max="842" width="8" customWidth="1" style="237"/>
    <col min="843" max="843" width="8" customWidth="1" style="237"/>
    <col min="844" max="844" width="8" customWidth="1" style="237"/>
    <col min="845" max="845" width="8" customWidth="1" style="237"/>
    <col min="846" max="846" width="8" customWidth="1" style="237"/>
    <col min="847" max="847" width="8" customWidth="1" style="237"/>
    <col min="848" max="848" width="8" customWidth="1" style="237"/>
    <col min="849" max="849" width="8" customWidth="1" style="237"/>
    <col min="850" max="850" width="8" customWidth="1" style="237"/>
    <col min="851" max="851" width="8" customWidth="1" style="237"/>
    <col min="852" max="852" width="8" customWidth="1" style="237"/>
    <col min="853" max="853" width="8" customWidth="1" style="237"/>
    <col min="854" max="854" width="8" customWidth="1" style="237"/>
    <col min="855" max="855" width="8" customWidth="1" style="237"/>
    <col min="856" max="856" width="8" customWidth="1" style="237"/>
    <col min="857" max="857" width="8" customWidth="1" style="237"/>
    <col min="858" max="858" width="8" customWidth="1" style="237"/>
    <col min="859" max="859" width="8" customWidth="1" style="237"/>
    <col min="860" max="860" width="8" customWidth="1" style="237"/>
    <col min="861" max="861" width="8" customWidth="1" style="237"/>
    <col min="862" max="862" width="8" customWidth="1" style="237"/>
    <col min="863" max="863" width="8" customWidth="1" style="237"/>
    <col min="864" max="864" width="8" customWidth="1" style="237"/>
    <col min="865" max="865" width="8" customWidth="1" style="237"/>
    <col min="866" max="866" width="8" customWidth="1" style="237"/>
    <col min="867" max="867" width="8" customWidth="1" style="237"/>
    <col min="868" max="868" width="8" customWidth="1" style="237"/>
    <col min="869" max="869" width="8" customWidth="1" style="237"/>
    <col min="870" max="870" width="8" customWidth="1" style="237"/>
    <col min="871" max="871" width="8" customWidth="1" style="237"/>
    <col min="872" max="872" width="8" customWidth="1" style="237"/>
    <col min="873" max="873" width="8" customWidth="1" style="237"/>
    <col min="874" max="874" width="8" customWidth="1" style="237"/>
    <col min="875" max="875" width="8" customWidth="1" style="237"/>
    <col min="876" max="876" width="8" customWidth="1" style="237"/>
    <col min="877" max="877" width="8" customWidth="1" style="237"/>
    <col min="878" max="878" width="8" customWidth="1" style="237"/>
    <col min="879" max="879" width="8" customWidth="1" style="237"/>
    <col min="880" max="880" width="8" customWidth="1" style="237"/>
    <col min="881" max="881" width="8" customWidth="1" style="237"/>
    <col min="882" max="882" width="8" customWidth="1" style="237"/>
    <col min="883" max="883" width="8" customWidth="1" style="237"/>
    <col min="884" max="884" width="8" customWidth="1" style="237"/>
    <col min="885" max="885" width="8" customWidth="1" style="237"/>
    <col min="886" max="886" width="8" customWidth="1" style="237"/>
    <col min="887" max="887" width="8" customWidth="1" style="237"/>
    <col min="888" max="888" width="8" customWidth="1" style="237"/>
    <col min="889" max="889" width="8" customWidth="1" style="237"/>
    <col min="890" max="890" width="8" customWidth="1" style="237"/>
    <col min="891" max="891" width="8" customWidth="1" style="237"/>
    <col min="892" max="892" width="8" customWidth="1" style="237"/>
    <col min="893" max="893" width="8" customWidth="1" style="237"/>
    <col min="894" max="894" width="8" customWidth="1" style="237"/>
    <col min="895" max="895" width="8" customWidth="1" style="237"/>
    <col min="896" max="896" width="8" customWidth="1" style="237"/>
    <col min="897" max="897" width="8" customWidth="1" style="237"/>
    <col min="898" max="898" width="8" customWidth="1" style="237"/>
    <col min="899" max="899" width="8" customWidth="1" style="237"/>
    <col min="900" max="900" width="8" customWidth="1" style="237"/>
    <col min="901" max="901" width="8" customWidth="1" style="237"/>
    <col min="902" max="902" width="8" customWidth="1" style="237"/>
    <col min="903" max="903" width="8" customWidth="1" style="237"/>
    <col min="904" max="904" width="8" customWidth="1" style="237"/>
    <col min="905" max="905" width="8" customWidth="1" style="237"/>
    <col min="906" max="906" width="8" customWidth="1" style="237"/>
    <col min="907" max="907" width="8" customWidth="1" style="237"/>
    <col min="908" max="908" width="8" customWidth="1" style="237"/>
    <col min="909" max="909" width="8" customWidth="1" style="237"/>
    <col min="910" max="910" width="8" customWidth="1" style="237"/>
    <col min="911" max="911" width="8" customWidth="1" style="237"/>
    <col min="912" max="912" width="8" customWidth="1" style="237"/>
    <col min="913" max="913" width="8" customWidth="1" style="237"/>
    <col min="914" max="914" width="8" customWidth="1" style="237"/>
    <col min="915" max="915" width="8" customWidth="1" style="237"/>
    <col min="916" max="916" width="8" customWidth="1" style="237"/>
    <col min="917" max="917" width="8" customWidth="1" style="237"/>
    <col min="918" max="918" width="8" customWidth="1" style="237"/>
    <col min="919" max="919" width="8" customWidth="1" style="237"/>
    <col min="920" max="920" width="8" customWidth="1" style="237"/>
    <col min="921" max="921" width="8" customWidth="1" style="237"/>
    <col min="922" max="922" width="8" customWidth="1" style="237"/>
    <col min="923" max="923" width="8" customWidth="1" style="237"/>
    <col min="924" max="924" width="8" customWidth="1" style="237"/>
    <col min="925" max="925" width="8" customWidth="1" style="237"/>
    <col min="926" max="926" width="8" customWidth="1" style="237"/>
    <col min="927" max="927" width="8" customWidth="1" style="237"/>
    <col min="928" max="928" width="8" customWidth="1" style="237"/>
    <col min="929" max="929" width="8" customWidth="1" style="237"/>
    <col min="930" max="930" width="8" customWidth="1" style="237"/>
    <col min="931" max="931" width="8" customWidth="1" style="237"/>
    <col min="932" max="932" width="8" customWidth="1" style="237"/>
    <col min="933" max="933" width="8" customWidth="1" style="237"/>
    <col min="934" max="934" width="8" customWidth="1" style="237"/>
    <col min="935" max="935" width="8" customWidth="1" style="237"/>
    <col min="936" max="936" width="8" customWidth="1" style="237"/>
    <col min="937" max="937" width="8" customWidth="1" style="237"/>
    <col min="938" max="938" width="8" customWidth="1" style="237"/>
    <col min="939" max="939" width="8" customWidth="1" style="237"/>
    <col min="940" max="940" width="8" customWidth="1" style="237"/>
    <col min="941" max="941" width="8" customWidth="1" style="237"/>
    <col min="942" max="942" width="8" customWidth="1" style="237"/>
    <col min="943" max="943" width="8" customWidth="1" style="237"/>
    <col min="944" max="944" width="8" customWidth="1" style="237"/>
    <col min="945" max="945" width="8" customWidth="1" style="237"/>
    <col min="946" max="946" width="8" customWidth="1" style="237"/>
    <col min="947" max="947" width="8" customWidth="1" style="237"/>
    <col min="948" max="948" width="8" customWidth="1" style="237"/>
    <col min="949" max="949" width="8" customWidth="1" style="237"/>
    <col min="950" max="950" width="8" customWidth="1" style="237"/>
    <col min="951" max="951" width="8" customWidth="1" style="237"/>
    <col min="952" max="952" width="8" customWidth="1" style="237"/>
    <col min="953" max="953" width="8" customWidth="1" style="237"/>
    <col min="954" max="954" width="8" customWidth="1" style="237"/>
    <col min="955" max="955" width="8" customWidth="1" style="237"/>
    <col min="956" max="956" width="8" customWidth="1" style="237"/>
    <col min="957" max="957" width="8" customWidth="1" style="237"/>
    <col min="958" max="958" width="8" customWidth="1" style="237"/>
    <col min="959" max="959" width="8" customWidth="1" style="237"/>
    <col min="960" max="960" width="8" customWidth="1" style="237"/>
    <col min="961" max="961" width="8" customWidth="1" style="237"/>
    <col min="962" max="962" width="8" customWidth="1" style="237"/>
    <col min="963" max="963" width="8" customWidth="1" style="237"/>
    <col min="964" max="964" width="8" customWidth="1" style="237"/>
    <col min="965" max="965" width="8" customWidth="1" style="237"/>
    <col min="966" max="966" width="8" customWidth="1" style="237"/>
    <col min="967" max="967" width="8" customWidth="1" style="237"/>
    <col min="968" max="968" width="8" customWidth="1" style="237"/>
    <col min="969" max="969" width="8" customWidth="1" style="237"/>
    <col min="970" max="970" width="8" customWidth="1" style="237"/>
    <col min="971" max="971" width="8" customWidth="1" style="237"/>
    <col min="972" max="972" width="8" customWidth="1" style="237"/>
    <col min="973" max="973" width="8" customWidth="1" style="237"/>
    <col min="974" max="974" width="8" customWidth="1" style="237"/>
    <col min="975" max="975" width="8" customWidth="1" style="237"/>
    <col min="976" max="976" width="8" customWidth="1" style="237"/>
    <col min="977" max="977" width="8" customWidth="1" style="237"/>
    <col min="978" max="978" width="8" customWidth="1" style="237"/>
    <col min="979" max="979" width="8" customWidth="1" style="237"/>
    <col min="980" max="980" width="8" customWidth="1" style="237"/>
    <col min="981" max="981" width="8" customWidth="1" style="237"/>
    <col min="982" max="982" width="8" customWidth="1" style="237"/>
    <col min="983" max="983" width="8" customWidth="1" style="237"/>
    <col min="984" max="984" width="8" customWidth="1" style="237"/>
    <col min="985" max="985" width="8" customWidth="1" style="237"/>
    <col min="986" max="986" width="8" customWidth="1" style="237"/>
    <col min="987" max="987" width="8" customWidth="1" style="237"/>
    <col min="988" max="988" width="8" customWidth="1" style="237"/>
    <col min="989" max="989" width="8" customWidth="1" style="237"/>
    <col min="990" max="990" width="8" customWidth="1" style="237"/>
    <col min="991" max="991" width="8" customWidth="1" style="237"/>
    <col min="992" max="992" width="8" customWidth="1" style="237"/>
    <col min="993" max="993" width="8" customWidth="1" style="237"/>
    <col min="994" max="994" width="8" customWidth="1" style="237"/>
    <col min="995" max="995" width="8" customWidth="1" style="237"/>
    <col min="996" max="996" width="8" customWidth="1" style="237"/>
    <col min="997" max="997" width="8" customWidth="1" style="237"/>
    <col min="998" max="998" width="8" customWidth="1" style="237"/>
    <col min="999" max="999" width="8" customWidth="1" style="237"/>
    <col min="1000" max="1000" width="8" customWidth="1" style="237"/>
    <col min="1001" max="1001" width="8" customWidth="1" style="237"/>
    <col min="1002" max="1002" width="8" customWidth="1" style="237"/>
    <col min="1003" max="1003" width="8" customWidth="1" style="237"/>
    <col min="1004" max="1004" width="8" customWidth="1" style="237"/>
    <col min="1005" max="1005" width="8" customWidth="1" style="237"/>
    <col min="1006" max="1006" width="8" customWidth="1" style="237"/>
    <col min="1007" max="1007" width="8" customWidth="1" style="237"/>
    <col min="1008" max="1008" width="8" customWidth="1" style="237"/>
    <col min="1009" max="1009" width="8" customWidth="1" style="237"/>
    <col min="1010" max="1010" width="8" customWidth="1" style="237"/>
    <col min="1011" max="1011" width="8" customWidth="1" style="237"/>
    <col min="1012" max="1012" width="8" customWidth="1" style="237"/>
    <col min="1013" max="1013" width="8" customWidth="1" style="237"/>
    <col min="1014" max="1014" width="8" customWidth="1" style="237"/>
    <col min="1015" max="1015" width="8" customWidth="1" style="237"/>
    <col min="1016" max="1016" width="8" customWidth="1" style="237"/>
    <col min="1017" max="1017" width="8" customWidth="1" style="237"/>
    <col min="1018" max="1018" width="8" customWidth="1" style="237"/>
    <col min="1019" max="1019" width="8" customWidth="1" style="237"/>
    <col min="1020" max="1020" width="8" customWidth="1" style="237"/>
    <col min="1021" max="1021" width="8" customWidth="1" style="237"/>
    <col min="1022" max="1022" width="8" customWidth="1" style="237"/>
    <col min="1023" max="1023" width="8" customWidth="1" style="237"/>
    <col min="1024" max="1024" width="8" customWidth="1" style="237"/>
  </cols>
  <sheetData>
    <row r="1" ht="18.9" customHeight="1" x14ac:dyDescent="0.3">
      <c r="B1" s="238" t="s">
        <v>270</v>
      </c>
      <c r="C1" s="238"/>
      <c r="D1" s="238"/>
      <c r="E1" s="238"/>
      <c r="F1" s="238"/>
      <c r="G1" s="238"/>
      <c r="H1" s="238"/>
      <c r="S1" s="239"/>
      <c r="T1" s="4" t="s">
        <v>62</v>
      </c>
    </row>
    <row r="2" ht="18.9" customHeight="1" x14ac:dyDescent="0.4">
      <c r="B2" s="238" t="s">
        <v>271</v>
      </c>
      <c r="C2" s="238"/>
      <c r="D2" s="238"/>
      <c r="E2" s="238"/>
      <c r="F2" s="238"/>
      <c r="G2" s="238"/>
      <c r="H2" s="238"/>
      <c r="I2" s="238"/>
      <c r="J2" s="238"/>
      <c r="S2" s="239"/>
      <c r="T2" s="4" t="s">
        <v>64</v>
      </c>
    </row>
    <row r="3" ht="18.9" customHeight="1" x14ac:dyDescent="0.3">
      <c r="B3" s="238" t="s">
        <v>63</v>
      </c>
      <c r="C3" s="238"/>
      <c r="D3" s="238"/>
      <c r="S3" s="4"/>
      <c r="T3" s="4" t="s">
        <v>65</v>
      </c>
    </row>
    <row r="4" hidden="1" ht="14.1" customHeight="1" x14ac:dyDescent="0.3">
      <c r="B4" s="238"/>
      <c r="C4" s="238"/>
      <c r="D4" s="238"/>
      <c r="S4" s="4"/>
      <c r="T4" s="4"/>
    </row>
    <row r="5" hidden="1" ht="14.1" customHeight="1" x14ac:dyDescent="0.3">
      <c r="B5" s="238"/>
      <c r="C5" s="238"/>
      <c r="D5" s="238"/>
      <c r="S5" s="4"/>
      <c r="T5" s="4"/>
    </row>
    <row r="6" hidden="1" ht="14.1" customHeight="1" x14ac:dyDescent="0.3">
      <c r="B6" s="238"/>
      <c r="C6" s="238"/>
      <c r="D6" s="238"/>
      <c r="S6" s="4"/>
      <c r="T6" s="4"/>
    </row>
    <row r="7" ht="14.1" customHeight="1" x14ac:dyDescent="0.3">
      <c r="B7" s="6" t="s">
        <v>66</v>
      </c>
    </row>
    <row r="8" ht="34.2" customHeight="1" x14ac:dyDescent="0.25">
      <c r="B8" s="240" t="s">
        <v>272</v>
      </c>
      <c r="C8" s="241"/>
      <c r="D8" s="242"/>
      <c r="E8" s="243" t="s">
        <v>273</v>
      </c>
      <c r="F8" s="243" t="s">
        <v>274</v>
      </c>
      <c r="G8" s="243" t="s">
        <v>275</v>
      </c>
      <c r="H8" s="243" t="s">
        <v>276</v>
      </c>
      <c r="I8" s="243" t="s">
        <v>277</v>
      </c>
      <c r="J8" s="243" t="s">
        <v>278</v>
      </c>
      <c r="K8" s="243" t="s">
        <v>279</v>
      </c>
      <c r="L8" s="243" t="s">
        <v>280</v>
      </c>
      <c r="M8" s="244" t="s">
        <v>281</v>
      </c>
      <c r="N8" s="243" t="s">
        <v>279</v>
      </c>
      <c r="O8" s="245" t="s">
        <v>282</v>
      </c>
      <c r="P8" s="243" t="s">
        <v>283</v>
      </c>
      <c r="Q8" s="243" t="s">
        <v>284</v>
      </c>
      <c r="R8" s="243" t="s">
        <v>285</v>
      </c>
      <c r="S8" s="243" t="s">
        <v>286</v>
      </c>
      <c r="T8" s="246" t="s">
        <v>287</v>
      </c>
    </row>
    <row r="9" ht="14.1" customHeight="1" x14ac:dyDescent="0.25">
      <c r="B9" s="247"/>
      <c r="C9" s="248"/>
      <c r="D9" s="249"/>
      <c r="E9" s="250"/>
      <c r="F9" s="251"/>
      <c r="G9" s="251"/>
      <c r="H9" s="251"/>
      <c r="I9" s="251"/>
      <c r="J9" s="251"/>
      <c r="K9" s="251"/>
      <c r="L9" s="252" t="s">
        <v>288</v>
      </c>
      <c r="M9" s="253"/>
      <c r="N9" s="252" t="s">
        <v>151</v>
      </c>
      <c r="O9" s="252" t="s">
        <v>289</v>
      </c>
      <c r="P9" s="252" t="s">
        <v>76</v>
      </c>
      <c r="Q9" s="252" t="s">
        <v>290</v>
      </c>
      <c r="R9" s="252" t="s">
        <v>291</v>
      </c>
      <c r="S9" s="252" t="s">
        <v>292</v>
      </c>
      <c r="T9" s="254" t="s">
        <v>293</v>
      </c>
    </row>
    <row r="10" ht="18" customHeight="1" x14ac:dyDescent="0.25">
      <c r="B10" s="255" t="s">
        <v>294</v>
      </c>
      <c r="C10" s="256" t="s">
        <v>295</v>
      </c>
      <c r="D10" s="257"/>
      <c r="E10" s="258"/>
      <c r="F10" s="259"/>
      <c r="G10" s="259"/>
      <c r="H10" s="259"/>
      <c r="I10" s="259"/>
      <c r="J10" s="259"/>
      <c r="K10" s="259"/>
      <c r="L10" s="259"/>
      <c r="M10" s="260"/>
      <c r="N10" s="259"/>
      <c r="O10" s="259"/>
      <c r="P10" s="259"/>
      <c r="Q10" s="259"/>
      <c r="R10" s="259"/>
      <c r="S10" s="259"/>
      <c r="T10" s="261"/>
    </row>
    <row r="11" ht="18" customHeight="1" x14ac:dyDescent="0.25">
      <c r="B11" s="262"/>
      <c r="C11" s="263"/>
      <c r="D11" s="264" t="s">
        <v>296</v>
      </c>
      <c r="E11" s="265" t="s">
        <v>297</v>
      </c>
      <c r="F11" s="266" t="s">
        <v>99</v>
      </c>
      <c r="G11" s="266">
        <v>9130</v>
      </c>
      <c r="H11" s="266" t="s">
        <v>99</v>
      </c>
      <c r="I11" s="198"/>
      <c r="J11" s="266">
        <v>-80</v>
      </c>
      <c r="K11" s="124">
        <v>9210</v>
      </c>
      <c r="L11" s="266">
        <v>42.66</v>
      </c>
      <c r="M11" s="267" t="s">
        <v>156</v>
      </c>
      <c r="N11" s="124">
        <v>392898.6</v>
      </c>
      <c r="O11" s="266">
        <v>20</v>
      </c>
      <c r="P11" s="124">
        <v>7857.972</v>
      </c>
      <c r="Q11" s="124" t="s">
        <v>99</v>
      </c>
      <c r="R11" s="124">
        <v>7857.972</v>
      </c>
      <c r="S11" s="266">
        <v>1</v>
      </c>
      <c r="T11" s="200">
        <v>28812.564</v>
      </c>
    </row>
    <row r="12" ht="18" customHeight="1" x14ac:dyDescent="0.25">
      <c r="B12" s="268"/>
      <c r="C12" s="269"/>
      <c r="D12" s="264" t="s">
        <v>298</v>
      </c>
      <c r="E12" s="265" t="s">
        <v>297</v>
      </c>
      <c r="F12" s="266" t="s">
        <v>123</v>
      </c>
      <c r="G12" s="266" t="s">
        <v>123</v>
      </c>
      <c r="H12" s="266" t="s">
        <v>123</v>
      </c>
      <c r="I12" s="198"/>
      <c r="J12" s="266" t="s">
        <v>123</v>
      </c>
      <c r="K12" s="124" t="s">
        <v>123</v>
      </c>
      <c r="L12" s="266" t="s">
        <v>123</v>
      </c>
      <c r="M12" s="270" t="s">
        <v>156</v>
      </c>
      <c r="N12" s="124" t="s">
        <v>123</v>
      </c>
      <c r="O12" s="266" t="s">
        <v>123</v>
      </c>
      <c r="P12" s="124" t="s">
        <v>123</v>
      </c>
      <c r="Q12" s="124" t="s">
        <v>99</v>
      </c>
      <c r="R12" s="124" t="s">
        <v>200</v>
      </c>
      <c r="S12" s="266" t="s">
        <v>123</v>
      </c>
      <c r="T12" s="200" t="s">
        <v>200</v>
      </c>
    </row>
    <row r="13" ht="18" customHeight="1" x14ac:dyDescent="0.25">
      <c r="B13" s="268"/>
      <c r="C13" s="271"/>
      <c r="D13" s="264" t="s">
        <v>299</v>
      </c>
      <c r="E13" s="265" t="s">
        <v>297</v>
      </c>
      <c r="F13" s="266" t="s">
        <v>99</v>
      </c>
      <c r="G13" s="266">
        <v>713</v>
      </c>
      <c r="H13" s="266" t="s">
        <v>99</v>
      </c>
      <c r="I13" s="198"/>
      <c r="J13" s="266" t="s">
        <v>182</v>
      </c>
      <c r="K13" s="124">
        <v>713</v>
      </c>
      <c r="L13" s="266">
        <v>44</v>
      </c>
      <c r="M13" s="270" t="s">
        <v>156</v>
      </c>
      <c r="N13" s="124">
        <v>31372</v>
      </c>
      <c r="O13" s="266">
        <v>17.2</v>
      </c>
      <c r="P13" s="124">
        <v>539.5984000000001</v>
      </c>
      <c r="Q13" s="124" t="s">
        <v>99</v>
      </c>
      <c r="R13" s="124">
        <v>539.5984000000001</v>
      </c>
      <c r="S13" s="266">
        <v>1</v>
      </c>
      <c r="T13" s="200">
        <v>1978.527466666667</v>
      </c>
    </row>
    <row r="14" ht="18" customHeight="1" x14ac:dyDescent="0.25">
      <c r="B14" s="268"/>
      <c r="C14" s="256" t="s">
        <v>300</v>
      </c>
      <c r="D14" s="257"/>
      <c r="E14" s="272"/>
      <c r="F14" s="219"/>
      <c r="G14" s="219"/>
      <c r="H14" s="219"/>
      <c r="I14" s="219"/>
      <c r="J14" s="219"/>
      <c r="K14" s="219"/>
      <c r="L14" s="219"/>
      <c r="M14" s="273"/>
      <c r="N14" s="219"/>
      <c r="O14" s="219"/>
      <c r="P14" s="219"/>
      <c r="Q14" s="219"/>
      <c r="R14" s="219"/>
      <c r="S14" s="219"/>
      <c r="T14" s="220"/>
    </row>
    <row r="15" ht="18" customHeight="1" x14ac:dyDescent="0.25">
      <c r="B15" s="268"/>
      <c r="C15" s="263"/>
      <c r="D15" s="274" t="s">
        <v>187</v>
      </c>
      <c r="E15" s="265" t="s">
        <v>297</v>
      </c>
      <c r="F15" s="198"/>
      <c r="G15" s="266">
        <v>633</v>
      </c>
      <c r="H15" s="266">
        <v>3163</v>
      </c>
      <c r="I15" s="266" t="s">
        <v>99</v>
      </c>
      <c r="J15" s="266">
        <v>20</v>
      </c>
      <c r="K15" s="124">
        <v>-2550</v>
      </c>
      <c r="L15" s="266">
        <v>43.4</v>
      </c>
      <c r="M15" s="270" t="s">
        <v>156</v>
      </c>
      <c r="N15" s="124">
        <v>-110670</v>
      </c>
      <c r="O15" s="266">
        <v>19.5</v>
      </c>
      <c r="P15" s="124">
        <v>-2158.065</v>
      </c>
      <c r="Q15" s="124" t="s">
        <v>99</v>
      </c>
      <c r="R15" s="124">
        <v>-2158.065</v>
      </c>
      <c r="S15" s="266">
        <v>1</v>
      </c>
      <c r="T15" s="200">
        <v>-7912.905</v>
      </c>
    </row>
    <row r="16" ht="18" customHeight="1" x14ac:dyDescent="0.25">
      <c r="B16" s="268"/>
      <c r="C16" s="269"/>
      <c r="D16" s="274" t="s">
        <v>203</v>
      </c>
      <c r="E16" s="265" t="s">
        <v>297</v>
      </c>
      <c r="F16" s="198"/>
      <c r="G16" s="266">
        <v>105</v>
      </c>
      <c r="H16" s="266">
        <v>30</v>
      </c>
      <c r="I16" s="266">
        <v>514.12</v>
      </c>
      <c r="J16" s="266">
        <v>17</v>
      </c>
      <c r="K16" s="124">
        <v>-456.12</v>
      </c>
      <c r="L16" s="266">
        <v>43.3</v>
      </c>
      <c r="M16" s="270" t="s">
        <v>156</v>
      </c>
      <c r="N16" s="124">
        <v>-19749.996</v>
      </c>
      <c r="O16" s="266">
        <v>19.5</v>
      </c>
      <c r="P16" s="124">
        <v>-385.12492199999997</v>
      </c>
      <c r="Q16" s="124" t="s">
        <v>99</v>
      </c>
      <c r="R16" s="124">
        <v>-385.12492199999997</v>
      </c>
      <c r="S16" s="266">
        <v>1</v>
      </c>
      <c r="T16" s="200">
        <v>-1412.1247139999998</v>
      </c>
    </row>
    <row r="17" ht="18" customHeight="1" x14ac:dyDescent="0.25">
      <c r="B17" s="268"/>
      <c r="C17" s="269"/>
      <c r="D17" s="274" t="s">
        <v>301</v>
      </c>
      <c r="E17" s="265" t="s">
        <v>297</v>
      </c>
      <c r="F17" s="198"/>
      <c r="G17" s="266">
        <v>382</v>
      </c>
      <c r="H17" s="266">
        <v>162</v>
      </c>
      <c r="I17" s="266" t="s">
        <v>99</v>
      </c>
      <c r="J17" s="266" t="s">
        <v>182</v>
      </c>
      <c r="K17" s="124">
        <v>220</v>
      </c>
      <c r="L17" s="266">
        <v>43.1</v>
      </c>
      <c r="M17" s="270" t="s">
        <v>156</v>
      </c>
      <c r="N17" s="124">
        <v>9482</v>
      </c>
      <c r="O17" s="266">
        <v>19.6</v>
      </c>
      <c r="P17" s="124">
        <v>185.84720000000002</v>
      </c>
      <c r="Q17" s="124" t="s">
        <v>99</v>
      </c>
      <c r="R17" s="124">
        <v>185.84720000000002</v>
      </c>
      <c r="S17" s="266">
        <v>1</v>
      </c>
      <c r="T17" s="200">
        <v>681.4397333333334</v>
      </c>
    </row>
    <row r="18" ht="18" customHeight="1" x14ac:dyDescent="0.25">
      <c r="B18" s="268"/>
      <c r="C18" s="269"/>
      <c r="D18" s="274" t="s">
        <v>302</v>
      </c>
      <c r="E18" s="265" t="s">
        <v>297</v>
      </c>
      <c r="F18" s="198"/>
      <c r="G18" s="266" t="s">
        <v>123</v>
      </c>
      <c r="H18" s="266" t="s">
        <v>123</v>
      </c>
      <c r="I18" s="198"/>
      <c r="J18" s="266" t="s">
        <v>123</v>
      </c>
      <c r="K18" s="124" t="s">
        <v>123</v>
      </c>
      <c r="L18" s="266" t="s">
        <v>123</v>
      </c>
      <c r="M18" s="270" t="s">
        <v>156</v>
      </c>
      <c r="N18" s="124" t="s">
        <v>123</v>
      </c>
      <c r="O18" s="266" t="s">
        <v>123</v>
      </c>
      <c r="P18" s="124" t="s">
        <v>123</v>
      </c>
      <c r="Q18" s="124" t="s">
        <v>99</v>
      </c>
      <c r="R18" s="124" t="s">
        <v>200</v>
      </c>
      <c r="S18" s="266" t="s">
        <v>123</v>
      </c>
      <c r="T18" s="200" t="s">
        <v>200</v>
      </c>
    </row>
    <row r="19" ht="18" customHeight="1" x14ac:dyDescent="0.25">
      <c r="B19" s="268"/>
      <c r="C19" s="269"/>
      <c r="D19" s="274" t="s">
        <v>216</v>
      </c>
      <c r="E19" s="265" t="s">
        <v>297</v>
      </c>
      <c r="F19" s="198"/>
      <c r="G19" s="266">
        <v>1854</v>
      </c>
      <c r="H19" s="266">
        <v>2196</v>
      </c>
      <c r="I19" s="266">
        <v>137.13</v>
      </c>
      <c r="J19" s="266">
        <v>192</v>
      </c>
      <c r="K19" s="124">
        <v>-671.13</v>
      </c>
      <c r="L19" s="266">
        <v>43</v>
      </c>
      <c r="M19" s="270" t="s">
        <v>156</v>
      </c>
      <c r="N19" s="124">
        <v>-28858.59</v>
      </c>
      <c r="O19" s="266">
        <v>20</v>
      </c>
      <c r="P19" s="124">
        <v>-577.1718000000001</v>
      </c>
      <c r="Q19" s="124" t="s">
        <v>99</v>
      </c>
      <c r="R19" s="124">
        <v>-577.1718000000001</v>
      </c>
      <c r="S19" s="266">
        <v>1</v>
      </c>
      <c r="T19" s="200">
        <v>-2116.2966</v>
      </c>
    </row>
    <row r="20" ht="18" customHeight="1" x14ac:dyDescent="0.25">
      <c r="B20" s="268"/>
      <c r="C20" s="269"/>
      <c r="D20" s="274" t="s">
        <v>215</v>
      </c>
      <c r="E20" s="265" t="s">
        <v>297</v>
      </c>
      <c r="F20" s="198"/>
      <c r="G20" s="266">
        <v>971</v>
      </c>
      <c r="H20" s="266">
        <v>1431</v>
      </c>
      <c r="I20" s="266">
        <v>202.32</v>
      </c>
      <c r="J20" s="266">
        <v>-59.194</v>
      </c>
      <c r="K20" s="124">
        <v>-603.126</v>
      </c>
      <c r="L20" s="266">
        <v>40.8</v>
      </c>
      <c r="M20" s="270" t="s">
        <v>156</v>
      </c>
      <c r="N20" s="124">
        <v>-24607.5408</v>
      </c>
      <c r="O20" s="266">
        <v>21.4</v>
      </c>
      <c r="P20" s="124">
        <v>-526.60137312</v>
      </c>
      <c r="Q20" s="124" t="s">
        <v>99</v>
      </c>
      <c r="R20" s="124">
        <v>-526.60137312</v>
      </c>
      <c r="S20" s="266">
        <v>1</v>
      </c>
      <c r="T20" s="200">
        <v>-1930.8717014399997</v>
      </c>
    </row>
    <row r="21" ht="18" customHeight="1" x14ac:dyDescent="0.25">
      <c r="B21" s="268"/>
      <c r="C21" s="269"/>
      <c r="D21" s="274" t="s">
        <v>189</v>
      </c>
      <c r="E21" s="265" t="s">
        <v>297</v>
      </c>
      <c r="F21" s="198"/>
      <c r="G21" s="266">
        <v>1074</v>
      </c>
      <c r="H21" s="266">
        <v>4</v>
      </c>
      <c r="I21" s="198"/>
      <c r="J21" s="266">
        <v>74</v>
      </c>
      <c r="K21" s="124">
        <v>996</v>
      </c>
      <c r="L21" s="266">
        <v>46.3</v>
      </c>
      <c r="M21" s="270" t="s">
        <v>156</v>
      </c>
      <c r="N21" s="124">
        <v>46114.799999999996</v>
      </c>
      <c r="O21" s="266">
        <v>17.7</v>
      </c>
      <c r="P21" s="124">
        <v>816.2319599999998</v>
      </c>
      <c r="Q21" s="124">
        <v>441.6</v>
      </c>
      <c r="R21" s="124">
        <v>374.6319599999998</v>
      </c>
      <c r="S21" s="266">
        <v>1</v>
      </c>
      <c r="T21" s="200">
        <v>1373.6505199999992</v>
      </c>
    </row>
    <row r="22" ht="18" customHeight="1" x14ac:dyDescent="0.25">
      <c r="B22" s="268"/>
      <c r="C22" s="269"/>
      <c r="D22" s="274" t="s">
        <v>303</v>
      </c>
      <c r="E22" s="265" t="s">
        <v>297</v>
      </c>
      <c r="F22" s="198"/>
      <c r="G22" s="266" t="s">
        <v>123</v>
      </c>
      <c r="H22" s="266" t="s">
        <v>123</v>
      </c>
      <c r="I22" s="198"/>
      <c r="J22" s="266" t="s">
        <v>123</v>
      </c>
      <c r="K22" s="124" t="s">
        <v>123</v>
      </c>
      <c r="L22" s="266" t="s">
        <v>123</v>
      </c>
      <c r="M22" s="270" t="s">
        <v>156</v>
      </c>
      <c r="N22" s="124" t="s">
        <v>123</v>
      </c>
      <c r="O22" s="266" t="s">
        <v>123</v>
      </c>
      <c r="P22" s="124" t="s">
        <v>123</v>
      </c>
      <c r="Q22" s="124" t="s">
        <v>99</v>
      </c>
      <c r="R22" s="124" t="s">
        <v>200</v>
      </c>
      <c r="S22" s="266" t="s">
        <v>123</v>
      </c>
      <c r="T22" s="200" t="s">
        <v>200</v>
      </c>
    </row>
    <row r="23" ht="18" customHeight="1" x14ac:dyDescent="0.25">
      <c r="B23" s="268"/>
      <c r="C23" s="269"/>
      <c r="D23" s="274" t="s">
        <v>304</v>
      </c>
      <c r="E23" s="265" t="s">
        <v>297</v>
      </c>
      <c r="F23" s="198"/>
      <c r="G23" s="266">
        <v>466</v>
      </c>
      <c r="H23" s="266">
        <v>107</v>
      </c>
      <c r="I23" s="198"/>
      <c r="J23" s="266">
        <v>6</v>
      </c>
      <c r="K23" s="124">
        <v>353</v>
      </c>
      <c r="L23" s="266">
        <v>44.3</v>
      </c>
      <c r="M23" s="270" t="s">
        <v>156</v>
      </c>
      <c r="N23" s="124">
        <v>15637.9</v>
      </c>
      <c r="O23" s="266">
        <v>20</v>
      </c>
      <c r="P23" s="124">
        <v>312.758</v>
      </c>
      <c r="Q23" s="124">
        <v>54</v>
      </c>
      <c r="R23" s="124">
        <v>258.758</v>
      </c>
      <c r="S23" s="266">
        <v>1</v>
      </c>
      <c r="T23" s="200">
        <v>948.7793333333332</v>
      </c>
    </row>
    <row r="24" ht="18" customHeight="1" x14ac:dyDescent="0.25">
      <c r="B24" s="268"/>
      <c r="C24" s="269"/>
      <c r="D24" s="274" t="s">
        <v>305</v>
      </c>
      <c r="E24" s="265" t="s">
        <v>297</v>
      </c>
      <c r="F24" s="198"/>
      <c r="G24" s="266">
        <v>233</v>
      </c>
      <c r="H24" s="266">
        <v>14</v>
      </c>
      <c r="I24" s="198"/>
      <c r="J24" s="266" t="s">
        <v>123</v>
      </c>
      <c r="K24" s="124">
        <v>219</v>
      </c>
      <c r="L24" s="266">
        <v>40.2</v>
      </c>
      <c r="M24" s="270" t="s">
        <v>156</v>
      </c>
      <c r="N24" s="124">
        <v>8803.800000000001</v>
      </c>
      <c r="O24" s="266">
        <v>22</v>
      </c>
      <c r="P24" s="124">
        <v>193.68360000000004</v>
      </c>
      <c r="Q24" s="124">
        <v>193.6</v>
      </c>
      <c r="R24" s="124">
        <v>0.08360000000004675</v>
      </c>
      <c r="S24" s="266">
        <v>1</v>
      </c>
      <c r="T24" s="200">
        <v>0.30653333333350474</v>
      </c>
    </row>
    <row r="25" ht="18" customHeight="1" x14ac:dyDescent="0.25">
      <c r="B25" s="268"/>
      <c r="C25" s="269"/>
      <c r="D25" s="274" t="s">
        <v>306</v>
      </c>
      <c r="E25" s="265" t="s">
        <v>297</v>
      </c>
      <c r="F25" s="198"/>
      <c r="G25" s="266">
        <v>176</v>
      </c>
      <c r="H25" s="266">
        <v>371</v>
      </c>
      <c r="I25" s="266" t="s">
        <v>123</v>
      </c>
      <c r="J25" s="266" t="s">
        <v>182</v>
      </c>
      <c r="K25" s="124">
        <v>-195</v>
      </c>
      <c r="L25" s="266">
        <v>40.2</v>
      </c>
      <c r="M25" s="270" t="s">
        <v>156</v>
      </c>
      <c r="N25" s="124">
        <v>-7839.000000000001</v>
      </c>
      <c r="O25" s="266">
        <v>20</v>
      </c>
      <c r="P25" s="124">
        <v>-156.78000000000003</v>
      </c>
      <c r="Q25" s="124">
        <v>36.6</v>
      </c>
      <c r="R25" s="124">
        <v>-193.38000000000002</v>
      </c>
      <c r="S25" s="266">
        <v>1</v>
      </c>
      <c r="T25" s="200">
        <v>-709.0600000000001</v>
      </c>
    </row>
    <row r="26" ht="18" customHeight="1" x14ac:dyDescent="0.25">
      <c r="B26" s="268"/>
      <c r="C26" s="269"/>
      <c r="D26" s="274" t="s">
        <v>307</v>
      </c>
      <c r="E26" s="265" t="s">
        <v>297</v>
      </c>
      <c r="F26" s="198"/>
      <c r="G26" s="266">
        <v>52</v>
      </c>
      <c r="H26" s="266" t="s">
        <v>99</v>
      </c>
      <c r="I26" s="198"/>
      <c r="J26" s="266" t="s">
        <v>182</v>
      </c>
      <c r="K26" s="124">
        <v>52</v>
      </c>
      <c r="L26" s="266">
        <v>33.499</v>
      </c>
      <c r="M26" s="270" t="s">
        <v>156</v>
      </c>
      <c r="N26" s="124">
        <v>1741.948</v>
      </c>
      <c r="O26" s="266">
        <v>27.5</v>
      </c>
      <c r="P26" s="124">
        <v>47.90357</v>
      </c>
      <c r="Q26" s="124" t="s">
        <v>99</v>
      </c>
      <c r="R26" s="124">
        <v>47.90357</v>
      </c>
      <c r="S26" s="266">
        <v>1</v>
      </c>
      <c r="T26" s="200">
        <v>175.64642333333333</v>
      </c>
    </row>
    <row r="27" ht="18" customHeight="1" x14ac:dyDescent="0.25">
      <c r="B27" s="268"/>
      <c r="C27" s="269"/>
      <c r="D27" s="274" t="s">
        <v>308</v>
      </c>
      <c r="E27" s="265" t="s">
        <v>297</v>
      </c>
      <c r="F27" s="198"/>
      <c r="G27" s="266">
        <v>21.4169846</v>
      </c>
      <c r="H27" s="266" t="s">
        <v>99</v>
      </c>
      <c r="I27" s="198"/>
      <c r="J27" s="266">
        <v>13</v>
      </c>
      <c r="K27" s="124">
        <v>8.4169846</v>
      </c>
      <c r="L27" s="266">
        <v>42.5</v>
      </c>
      <c r="M27" s="270" t="s">
        <v>156</v>
      </c>
      <c r="N27" s="124">
        <v>357.7218455</v>
      </c>
      <c r="O27" s="266">
        <v>20</v>
      </c>
      <c r="P27" s="124">
        <v>7.154436909999999</v>
      </c>
      <c r="Q27" s="124" t="s">
        <v>99</v>
      </c>
      <c r="R27" s="124">
        <v>7.154436909999999</v>
      </c>
      <c r="S27" s="266">
        <v>1</v>
      </c>
      <c r="T27" s="200">
        <v>26.232935336666664</v>
      </c>
    </row>
    <row r="28" ht="18" customHeight="1" x14ac:dyDescent="0.25">
      <c r="B28" s="268"/>
      <c r="C28" s="271"/>
      <c r="D28" s="274" t="s">
        <v>309</v>
      </c>
      <c r="E28" s="265" t="s">
        <v>297</v>
      </c>
      <c r="F28" s="198"/>
      <c r="G28" s="266">
        <v>51</v>
      </c>
      <c r="H28" s="266">
        <v>347.102738</v>
      </c>
      <c r="I28" s="198"/>
      <c r="J28" s="266" t="s">
        <v>99</v>
      </c>
      <c r="K28" s="124">
        <v>-296.102738</v>
      </c>
      <c r="L28" s="266">
        <v>42</v>
      </c>
      <c r="M28" s="270" t="s">
        <v>156</v>
      </c>
      <c r="N28" s="124">
        <v>-12436.314996</v>
      </c>
      <c r="O28" s="266">
        <v>20</v>
      </c>
      <c r="P28" s="124">
        <v>-248.72629992</v>
      </c>
      <c r="Q28" s="124">
        <v>108.4</v>
      </c>
      <c r="R28" s="124">
        <v>-357.12629992</v>
      </c>
      <c r="S28" s="266">
        <v>1</v>
      </c>
      <c r="T28" s="200">
        <v>-1309.4630997066668</v>
      </c>
    </row>
    <row r="29" ht="18" customHeight="1" x14ac:dyDescent="0.25">
      <c r="B29" s="275"/>
      <c r="C29" s="276" t="s">
        <v>310</v>
      </c>
      <c r="D29" s="276"/>
      <c r="E29" s="277"/>
      <c r="F29" s="198"/>
      <c r="G29" s="150"/>
      <c r="H29" s="150"/>
      <c r="I29" s="198"/>
      <c r="J29" s="150"/>
      <c r="K29" s="150"/>
      <c r="L29" s="150"/>
      <c r="M29" s="278"/>
      <c r="N29" s="124" t="s">
        <v>123</v>
      </c>
      <c r="O29" s="150"/>
      <c r="P29" s="124" t="s">
        <v>123</v>
      </c>
      <c r="Q29" s="124" t="s">
        <v>99</v>
      </c>
      <c r="R29" s="124" t="s">
        <v>123</v>
      </c>
      <c r="S29" s="279"/>
      <c r="T29" s="200" t="s">
        <v>123</v>
      </c>
    </row>
    <row r="30" ht="18" customHeight="1" x14ac:dyDescent="0.25">
      <c r="B30" s="280" t="s">
        <v>311</v>
      </c>
      <c r="C30" s="281"/>
      <c r="D30" s="281"/>
      <c r="E30" s="282"/>
      <c r="F30" s="283"/>
      <c r="G30" s="283"/>
      <c r="H30" s="283"/>
      <c r="I30" s="283"/>
      <c r="J30" s="283"/>
      <c r="K30" s="283"/>
      <c r="L30" s="283"/>
      <c r="M30" s="284"/>
      <c r="N30" s="128">
        <v>302247.32804949995</v>
      </c>
      <c r="O30" s="283"/>
      <c r="P30" s="128">
        <v>5908.679771870001</v>
      </c>
      <c r="Q30" s="128">
        <v>834.2</v>
      </c>
      <c r="R30" s="128">
        <v>5074.47977187</v>
      </c>
      <c r="S30" s="285"/>
      <c r="T30" s="286">
        <v>18606.425830189997</v>
      </c>
    </row>
    <row r="31" ht="18" customHeight="1" x14ac:dyDescent="0.25">
      <c r="B31" s="287" t="s">
        <v>312</v>
      </c>
      <c r="C31" s="288" t="s">
        <v>295</v>
      </c>
      <c r="D31" s="289"/>
      <c r="E31" s="290"/>
      <c r="F31" s="215"/>
      <c r="G31" s="215"/>
      <c r="H31" s="215"/>
      <c r="I31" s="215"/>
      <c r="J31" s="215"/>
      <c r="K31" s="215"/>
      <c r="L31" s="215"/>
      <c r="M31" s="291"/>
      <c r="N31" s="215"/>
      <c r="O31" s="215"/>
      <c r="P31" s="215"/>
      <c r="Q31" s="215"/>
      <c r="R31" s="215"/>
      <c r="S31" s="215"/>
      <c r="T31" s="216"/>
    </row>
    <row r="32" ht="18" customHeight="1" x14ac:dyDescent="0.25">
      <c r="B32" s="262"/>
      <c r="C32" s="263"/>
      <c r="D32" s="276" t="s">
        <v>313</v>
      </c>
      <c r="E32" s="265" t="s">
        <v>297</v>
      </c>
      <c r="F32" s="266" t="s">
        <v>99</v>
      </c>
      <c r="G32" s="266" t="s">
        <v>182</v>
      </c>
      <c r="H32" s="266" t="s">
        <v>99</v>
      </c>
      <c r="I32" s="198"/>
      <c r="J32" s="266" t="s">
        <v>99</v>
      </c>
      <c r="K32" s="124" t="s">
        <v>98</v>
      </c>
      <c r="L32" s="266" t="s">
        <v>123</v>
      </c>
      <c r="M32" s="267" t="s">
        <v>156</v>
      </c>
      <c r="N32" s="124" t="s">
        <v>119</v>
      </c>
      <c r="O32" s="266" t="s">
        <v>123</v>
      </c>
      <c r="P32" s="124" t="s">
        <v>119</v>
      </c>
      <c r="Q32" s="124" t="s">
        <v>99</v>
      </c>
      <c r="R32" s="124" t="s">
        <v>119</v>
      </c>
      <c r="S32" s="266" t="s">
        <v>123</v>
      </c>
      <c r="T32" s="200" t="s">
        <v>119</v>
      </c>
    </row>
    <row r="33" ht="18" customHeight="1" x14ac:dyDescent="0.25">
      <c r="B33" s="268"/>
      <c r="C33" s="269"/>
      <c r="D33" s="276" t="s">
        <v>314</v>
      </c>
      <c r="E33" s="265" t="s">
        <v>297</v>
      </c>
      <c r="F33" s="266" t="s">
        <v>99</v>
      </c>
      <c r="G33" s="266">
        <v>1278</v>
      </c>
      <c r="H33" s="266">
        <v>42.38259</v>
      </c>
      <c r="I33" s="198"/>
      <c r="J33" s="266">
        <v>116</v>
      </c>
      <c r="K33" s="124">
        <v>1119.61741</v>
      </c>
      <c r="L33" s="266">
        <v>29</v>
      </c>
      <c r="M33" s="270" t="s">
        <v>156</v>
      </c>
      <c r="N33" s="124">
        <v>32468.90489</v>
      </c>
      <c r="O33" s="266">
        <v>25.8</v>
      </c>
      <c r="P33" s="124">
        <v>837.6977461620002</v>
      </c>
      <c r="Q33" s="124" t="s">
        <v>99</v>
      </c>
      <c r="R33" s="124">
        <v>837.6977461620002</v>
      </c>
      <c r="S33" s="266">
        <v>0.99</v>
      </c>
      <c r="T33" s="200">
        <v>3040.8428185680605</v>
      </c>
    </row>
    <row r="34" ht="18" customHeight="1" x14ac:dyDescent="0.25">
      <c r="B34" s="268"/>
      <c r="C34" s="269"/>
      <c r="D34" s="276" t="s">
        <v>315</v>
      </c>
      <c r="E34" s="265" t="s">
        <v>297</v>
      </c>
      <c r="F34" s="266" t="s">
        <v>99</v>
      </c>
      <c r="G34" s="266">
        <v>2688</v>
      </c>
      <c r="H34" s="266">
        <v>0.001148</v>
      </c>
      <c r="I34" s="266" t="s">
        <v>123</v>
      </c>
      <c r="J34" s="266">
        <v>614</v>
      </c>
      <c r="K34" s="124">
        <v>2073.998852</v>
      </c>
      <c r="L34" s="266">
        <v>24.8</v>
      </c>
      <c r="M34" s="270" t="s">
        <v>156</v>
      </c>
      <c r="N34" s="124">
        <v>51435.171529600004</v>
      </c>
      <c r="O34" s="266">
        <v>25.4</v>
      </c>
      <c r="P34" s="124">
        <v>1306.45335685184</v>
      </c>
      <c r="Q34" s="124" t="s">
        <v>99</v>
      </c>
      <c r="R34" s="124">
        <v>1306.45335685184</v>
      </c>
      <c r="S34" s="266">
        <v>0.99</v>
      </c>
      <c r="T34" s="200">
        <v>4742.425685372179</v>
      </c>
    </row>
    <row r="35" ht="18" customHeight="1" x14ac:dyDescent="0.25">
      <c r="B35" s="268"/>
      <c r="C35" s="269"/>
      <c r="D35" s="276" t="s">
        <v>316</v>
      </c>
      <c r="E35" s="265" t="s">
        <v>297</v>
      </c>
      <c r="F35" s="266" t="s">
        <v>123</v>
      </c>
      <c r="G35" s="266" t="s">
        <v>123</v>
      </c>
      <c r="H35" s="266" t="s">
        <v>123</v>
      </c>
      <c r="I35" s="266" t="s">
        <v>123</v>
      </c>
      <c r="J35" s="266" t="s">
        <v>123</v>
      </c>
      <c r="K35" s="124" t="s">
        <v>123</v>
      </c>
      <c r="L35" s="266" t="s">
        <v>123</v>
      </c>
      <c r="M35" s="270" t="s">
        <v>156</v>
      </c>
      <c r="N35" s="124" t="s">
        <v>123</v>
      </c>
      <c r="O35" s="266" t="s">
        <v>123</v>
      </c>
      <c r="P35" s="124" t="s">
        <v>123</v>
      </c>
      <c r="Q35" s="124" t="s">
        <v>99</v>
      </c>
      <c r="R35" s="124" t="s">
        <v>200</v>
      </c>
      <c r="S35" s="266" t="s">
        <v>123</v>
      </c>
      <c r="T35" s="200" t="s">
        <v>200</v>
      </c>
    </row>
    <row r="36" ht="18" customHeight="1" x14ac:dyDescent="0.25">
      <c r="B36" s="268"/>
      <c r="C36" s="269"/>
      <c r="D36" s="276" t="s">
        <v>317</v>
      </c>
      <c r="E36" s="265" t="s">
        <v>297</v>
      </c>
      <c r="F36" s="266" t="s">
        <v>123</v>
      </c>
      <c r="G36" s="266" t="s">
        <v>123</v>
      </c>
      <c r="H36" s="266" t="s">
        <v>123</v>
      </c>
      <c r="I36" s="198"/>
      <c r="J36" s="266" t="s">
        <v>123</v>
      </c>
      <c r="K36" s="124" t="s">
        <v>123</v>
      </c>
      <c r="L36" s="266" t="s">
        <v>123</v>
      </c>
      <c r="M36" s="270" t="s">
        <v>156</v>
      </c>
      <c r="N36" s="124" t="s">
        <v>123</v>
      </c>
      <c r="O36" s="266" t="s">
        <v>123</v>
      </c>
      <c r="P36" s="124" t="s">
        <v>123</v>
      </c>
      <c r="Q36" s="124" t="s">
        <v>99</v>
      </c>
      <c r="R36" s="124" t="s">
        <v>200</v>
      </c>
      <c r="S36" s="266" t="s">
        <v>123</v>
      </c>
      <c r="T36" s="200" t="s">
        <v>200</v>
      </c>
    </row>
    <row r="37" ht="18" customHeight="1" x14ac:dyDescent="0.25">
      <c r="B37" s="268"/>
      <c r="C37" s="271"/>
      <c r="D37" s="292" t="s">
        <v>318</v>
      </c>
      <c r="E37" s="293" t="s">
        <v>297</v>
      </c>
      <c r="F37" s="294" t="s">
        <v>123</v>
      </c>
      <c r="G37" s="294" t="s">
        <v>123</v>
      </c>
      <c r="H37" s="294" t="s">
        <v>123</v>
      </c>
      <c r="I37" s="295"/>
      <c r="J37" s="294" t="s">
        <v>123</v>
      </c>
      <c r="K37" s="165" t="s">
        <v>123</v>
      </c>
      <c r="L37" s="294" t="s">
        <v>123</v>
      </c>
      <c r="M37" s="296" t="s">
        <v>156</v>
      </c>
      <c r="N37" s="165" t="s">
        <v>123</v>
      </c>
      <c r="O37" s="294" t="s">
        <v>123</v>
      </c>
      <c r="P37" s="165" t="s">
        <v>123</v>
      </c>
      <c r="Q37" s="165" t="s">
        <v>99</v>
      </c>
      <c r="R37" s="165" t="s">
        <v>200</v>
      </c>
      <c r="S37" s="294" t="s">
        <v>123</v>
      </c>
      <c r="T37" s="297" t="s">
        <v>200</v>
      </c>
    </row>
    <row r="38" ht="18" customHeight="1" x14ac:dyDescent="0.25">
      <c r="B38" s="268"/>
      <c r="C38" s="298" t="s">
        <v>319</v>
      </c>
      <c r="D38" s="299"/>
      <c r="E38" s="300"/>
      <c r="F38" s="219"/>
      <c r="G38" s="219"/>
      <c r="H38" s="219"/>
      <c r="I38" s="219"/>
      <c r="J38" s="219"/>
      <c r="K38" s="219"/>
      <c r="L38" s="219"/>
      <c r="M38" s="273"/>
      <c r="N38" s="219"/>
      <c r="O38" s="219"/>
      <c r="P38" s="219"/>
      <c r="Q38" s="219"/>
      <c r="R38" s="219"/>
      <c r="S38" s="219"/>
      <c r="T38" s="220"/>
    </row>
    <row r="39" ht="18" customHeight="1" x14ac:dyDescent="0.25">
      <c r="B39" s="268"/>
      <c r="C39" s="263"/>
      <c r="D39" s="274" t="s">
        <v>320</v>
      </c>
      <c r="E39" s="265" t="s">
        <v>297</v>
      </c>
      <c r="F39" s="198"/>
      <c r="G39" s="266" t="s">
        <v>123</v>
      </c>
      <c r="H39" s="266" t="s">
        <v>123</v>
      </c>
      <c r="I39" s="198"/>
      <c r="J39" s="266" t="s">
        <v>123</v>
      </c>
      <c r="K39" s="124" t="s">
        <v>123</v>
      </c>
      <c r="L39" s="266" t="s">
        <v>123</v>
      </c>
      <c r="M39" s="270" t="s">
        <v>156</v>
      </c>
      <c r="N39" s="124" t="s">
        <v>123</v>
      </c>
      <c r="O39" s="266" t="s">
        <v>123</v>
      </c>
      <c r="P39" s="124" t="s">
        <v>123</v>
      </c>
      <c r="Q39" s="124" t="s">
        <v>99</v>
      </c>
      <c r="R39" s="124" t="s">
        <v>200</v>
      </c>
      <c r="S39" s="266" t="s">
        <v>123</v>
      </c>
      <c r="T39" s="200" t="s">
        <v>200</v>
      </c>
    </row>
    <row r="40" ht="18" customHeight="1" x14ac:dyDescent="0.25">
      <c r="B40" s="268"/>
      <c r="C40" s="269"/>
      <c r="D40" s="276" t="s">
        <v>321</v>
      </c>
      <c r="E40" s="265" t="s">
        <v>297</v>
      </c>
      <c r="F40" s="198"/>
      <c r="G40" s="266">
        <v>336</v>
      </c>
      <c r="H40" s="266">
        <v>37</v>
      </c>
      <c r="I40" s="198"/>
      <c r="J40" s="266">
        <v>169</v>
      </c>
      <c r="K40" s="124">
        <v>130</v>
      </c>
      <c r="L40" s="266">
        <v>28.1</v>
      </c>
      <c r="M40" s="270" t="s">
        <v>156</v>
      </c>
      <c r="N40" s="124">
        <v>3653</v>
      </c>
      <c r="O40" s="266">
        <v>29.2</v>
      </c>
      <c r="P40" s="124">
        <v>106.6676</v>
      </c>
      <c r="Q40" s="124">
        <v>532.61</v>
      </c>
      <c r="R40" s="124">
        <v>-425.9424</v>
      </c>
      <c r="S40" s="266">
        <v>0.99</v>
      </c>
      <c r="T40" s="200">
        <v>-1546.1709119999998</v>
      </c>
    </row>
    <row r="41" ht="18" customHeight="1" x14ac:dyDescent="0.25">
      <c r="B41" s="268"/>
      <c r="C41" s="271"/>
      <c r="D41" s="276" t="s">
        <v>322</v>
      </c>
      <c r="E41" s="265" t="s">
        <v>297</v>
      </c>
      <c r="F41" s="198"/>
      <c r="G41" s="266" t="s">
        <v>123</v>
      </c>
      <c r="H41" s="266" t="s">
        <v>123</v>
      </c>
      <c r="I41" s="198"/>
      <c r="J41" s="266" t="s">
        <v>123</v>
      </c>
      <c r="K41" s="124" t="s">
        <v>123</v>
      </c>
      <c r="L41" s="266" t="s">
        <v>123</v>
      </c>
      <c r="M41" s="267" t="s">
        <v>156</v>
      </c>
      <c r="N41" s="124" t="s">
        <v>123</v>
      </c>
      <c r="O41" s="266" t="s">
        <v>123</v>
      </c>
      <c r="P41" s="124" t="s">
        <v>123</v>
      </c>
      <c r="Q41" s="124" t="s">
        <v>99</v>
      </c>
      <c r="R41" s="124" t="s">
        <v>200</v>
      </c>
      <c r="S41" s="266" t="s">
        <v>123</v>
      </c>
      <c r="T41" s="200" t="s">
        <v>200</v>
      </c>
    </row>
    <row r="42" ht="18" customHeight="1" x14ac:dyDescent="0.25">
      <c r="B42" s="275"/>
      <c r="C42" s="276" t="s">
        <v>323</v>
      </c>
      <c r="D42" s="276"/>
      <c r="E42" s="277"/>
      <c r="F42" s="198"/>
      <c r="G42" s="150"/>
      <c r="H42" s="150"/>
      <c r="I42" s="198"/>
      <c r="J42" s="150"/>
      <c r="K42" s="150"/>
      <c r="L42" s="150"/>
      <c r="M42" s="278"/>
      <c r="N42" s="124" t="s">
        <v>123</v>
      </c>
      <c r="O42" s="150"/>
      <c r="P42" s="124" t="s">
        <v>123</v>
      </c>
      <c r="Q42" s="124" t="s">
        <v>99</v>
      </c>
      <c r="R42" s="124" t="s">
        <v>123</v>
      </c>
      <c r="S42" s="150"/>
      <c r="T42" s="200" t="s">
        <v>123</v>
      </c>
    </row>
    <row r="43" ht="18" customHeight="1" x14ac:dyDescent="0.3">
      <c r="B43" s="280" t="s">
        <v>324</v>
      </c>
      <c r="C43" s="281"/>
      <c r="D43" s="281"/>
      <c r="E43" s="282"/>
      <c r="F43" s="283"/>
      <c r="G43" s="283"/>
      <c r="H43" s="283"/>
      <c r="I43" s="283"/>
      <c r="J43" s="283"/>
      <c r="K43" s="283"/>
      <c r="L43" s="283"/>
      <c r="M43" s="284"/>
      <c r="N43" s="128">
        <v>87557.07641960001</v>
      </c>
      <c r="O43" s="283"/>
      <c r="P43" s="128">
        <v>2250.8187030138397</v>
      </c>
      <c r="Q43" s="128">
        <v>532.61</v>
      </c>
      <c r="R43" s="128">
        <v>1718.20870301384</v>
      </c>
      <c r="S43" s="283"/>
      <c r="T43" s="286">
        <v>6237.09759194024</v>
      </c>
    </row>
    <row r="44" ht="18" customHeight="1" x14ac:dyDescent="0.25">
      <c r="B44" s="301" t="s">
        <v>325</v>
      </c>
      <c r="C44" s="302"/>
      <c r="D44" s="289"/>
      <c r="E44" s="290"/>
      <c r="F44" s="215"/>
      <c r="G44" s="215"/>
      <c r="H44" s="215"/>
      <c r="I44" s="215"/>
      <c r="J44" s="215"/>
      <c r="K44" s="215"/>
      <c r="L44" s="215"/>
      <c r="M44" s="291"/>
      <c r="N44" s="215"/>
      <c r="O44" s="215"/>
      <c r="P44" s="215"/>
      <c r="Q44" s="215"/>
      <c r="R44" s="215"/>
      <c r="S44" s="215"/>
      <c r="T44" s="216"/>
    </row>
    <row r="45" ht="18" customHeight="1" x14ac:dyDescent="0.25">
      <c r="B45" s="303"/>
      <c r="C45" s="304"/>
      <c r="D45" s="305" t="s">
        <v>326</v>
      </c>
      <c r="E45" s="265" t="s">
        <v>327</v>
      </c>
      <c r="F45" s="266" t="s">
        <v>99</v>
      </c>
      <c r="G45" s="266">
        <v>1400.874978895182</v>
      </c>
      <c r="H45" s="266">
        <v>100.54086237844898</v>
      </c>
      <c r="I45" s="266" t="s">
        <v>99</v>
      </c>
      <c r="J45" s="266">
        <v>38.8843537414966</v>
      </c>
      <c r="K45" s="124">
        <v>1261.4497627752364</v>
      </c>
      <c r="L45" s="266">
        <v>36.75</v>
      </c>
      <c r="M45" s="267" t="s">
        <v>156</v>
      </c>
      <c r="N45" s="124">
        <v>46358.27878198994</v>
      </c>
      <c r="O45" s="266">
        <v>15.1</v>
      </c>
      <c r="P45" s="124">
        <v>700.010009608048</v>
      </c>
      <c r="Q45" s="124">
        <v>116.2</v>
      </c>
      <c r="R45" s="124">
        <v>583.810009608048</v>
      </c>
      <c r="S45" s="266">
        <v>1</v>
      </c>
      <c r="T45" s="200">
        <v>2140.6367018961755</v>
      </c>
    </row>
    <row r="46" ht="18" customHeight="1" x14ac:dyDescent="0.25">
      <c r="B46" s="306"/>
      <c r="C46" s="304"/>
      <c r="D46" s="307" t="s">
        <v>328</v>
      </c>
      <c r="E46" s="308"/>
      <c r="F46" s="140"/>
      <c r="G46" s="140"/>
      <c r="H46" s="140"/>
      <c r="I46" s="49"/>
      <c r="J46" s="140"/>
      <c r="K46" s="140"/>
      <c r="L46" s="140"/>
      <c r="M46" s="309"/>
      <c r="N46" s="119">
        <v>-70.43170889999986</v>
      </c>
      <c r="O46" s="140"/>
      <c r="P46" s="119">
        <v>-1.063518804389998</v>
      </c>
      <c r="Q46" s="119" t="s">
        <v>99</v>
      </c>
      <c r="R46" s="119">
        <v>-1.063518804389998</v>
      </c>
      <c r="S46" s="140"/>
      <c r="T46" s="200">
        <v>-3.8995689494299923</v>
      </c>
    </row>
    <row r="47" ht="18" customHeight="1" x14ac:dyDescent="0.25">
      <c r="B47" s="310"/>
      <c r="C47" s="311"/>
      <c r="D47" s="312" t="s">
        <v>329</v>
      </c>
      <c r="E47" s="313" t="s">
        <v>327</v>
      </c>
      <c r="F47" s="167" t="s">
        <v>99</v>
      </c>
      <c r="G47" s="167" t="s">
        <v>182</v>
      </c>
      <c r="H47" s="167" t="s">
        <v>99</v>
      </c>
      <c r="I47" s="170">
        <v>1.92805116068984</v>
      </c>
      <c r="J47" s="167" t="s">
        <v>182</v>
      </c>
      <c r="K47" s="119">
        <v>-1.92805116068984</v>
      </c>
      <c r="L47" s="167">
        <v>36.53</v>
      </c>
      <c r="M47" s="270" t="s">
        <v>156</v>
      </c>
      <c r="N47" s="119">
        <v>-70.43170889999986</v>
      </c>
      <c r="O47" s="167">
        <v>15.1</v>
      </c>
      <c r="P47" s="119">
        <v>-1.063518804389998</v>
      </c>
      <c r="Q47" s="119" t="s">
        <v>330</v>
      </c>
      <c r="R47" s="119">
        <v>-1.063518804389998</v>
      </c>
      <c r="S47" s="167">
        <v>1</v>
      </c>
      <c r="T47" s="200">
        <v>-3.8995689494299923</v>
      </c>
    </row>
    <row r="48" ht="18" customHeight="1" x14ac:dyDescent="0.25">
      <c r="B48" s="314" t="s">
        <v>331</v>
      </c>
      <c r="C48" s="315"/>
      <c r="D48" s="316"/>
      <c r="E48" s="317"/>
      <c r="F48" s="318"/>
      <c r="G48" s="318"/>
      <c r="H48" s="318"/>
      <c r="I48" s="283"/>
      <c r="J48" s="318"/>
      <c r="K48" s="318"/>
      <c r="L48" s="318"/>
      <c r="M48" s="319"/>
      <c r="N48" s="128">
        <v>46287.847073089935</v>
      </c>
      <c r="O48" s="318"/>
      <c r="P48" s="128">
        <v>698.946490803658</v>
      </c>
      <c r="Q48" s="128">
        <v>116.2</v>
      </c>
      <c r="R48" s="128">
        <v>582.7464908036579</v>
      </c>
      <c r="S48" s="318"/>
      <c r="T48" s="286">
        <v>2136.7371329467455</v>
      </c>
    </row>
    <row r="49" ht="18" customHeight="1" x14ac:dyDescent="0.25">
      <c r="B49" s="320" t="s">
        <v>332</v>
      </c>
      <c r="C49" s="321"/>
      <c r="D49" s="321"/>
      <c r="E49" s="322" t="s">
        <v>333</v>
      </c>
      <c r="F49" s="266">
        <v>13993.91</v>
      </c>
      <c r="G49" s="266" t="s">
        <v>123</v>
      </c>
      <c r="H49" s="266" t="s">
        <v>123</v>
      </c>
      <c r="I49" s="323" t="s">
        <v>123</v>
      </c>
      <c r="J49" s="266" t="s">
        <v>123</v>
      </c>
      <c r="K49" s="124">
        <v>13993.91</v>
      </c>
      <c r="L49" s="266">
        <v>1</v>
      </c>
      <c r="M49" s="324" t="s">
        <v>156</v>
      </c>
      <c r="N49" s="124">
        <v>13993.91</v>
      </c>
      <c r="O49" s="266">
        <v>21.60004202378999</v>
      </c>
      <c r="P49" s="124">
        <v>302.269044077135</v>
      </c>
      <c r="Q49" s="124" t="s">
        <v>99</v>
      </c>
      <c r="R49" s="124">
        <v>302.269044077135</v>
      </c>
      <c r="S49" s="266">
        <v>0.99</v>
      </c>
      <c r="T49" s="200">
        <v>1097.23663</v>
      </c>
    </row>
    <row r="50" ht="18" customHeight="1" x14ac:dyDescent="0.25">
      <c r="B50" s="325" t="s">
        <v>334</v>
      </c>
      <c r="C50" s="276"/>
      <c r="D50" s="276"/>
      <c r="E50" s="277"/>
      <c r="F50" s="198"/>
      <c r="G50" s="150"/>
      <c r="H50" s="150"/>
      <c r="I50" s="198"/>
      <c r="J50" s="150"/>
      <c r="K50" s="150"/>
      <c r="L50" s="150"/>
      <c r="M50" s="278"/>
      <c r="N50" s="124" t="s">
        <v>123</v>
      </c>
      <c r="O50" s="150"/>
      <c r="P50" s="124" t="s">
        <v>123</v>
      </c>
      <c r="Q50" s="124" t="s">
        <v>99</v>
      </c>
      <c r="R50" s="124" t="s">
        <v>123</v>
      </c>
      <c r="S50" s="150"/>
      <c r="T50" s="200" t="s">
        <v>123</v>
      </c>
    </row>
    <row r="51" ht="18" customHeight="1" x14ac:dyDescent="0.3">
      <c r="B51" s="326" t="s">
        <v>335</v>
      </c>
      <c r="C51" s="327"/>
      <c r="D51" s="327"/>
      <c r="E51" s="282"/>
      <c r="F51" s="283"/>
      <c r="G51" s="283"/>
      <c r="H51" s="283"/>
      <c r="I51" s="283"/>
      <c r="J51" s="283"/>
      <c r="K51" s="283"/>
      <c r="L51" s="285"/>
      <c r="M51" s="328"/>
      <c r="N51" s="128">
        <v>13993.91</v>
      </c>
      <c r="O51" s="283"/>
      <c r="P51" s="128">
        <v>302.269044077135</v>
      </c>
      <c r="Q51" s="128" t="s">
        <v>99</v>
      </c>
      <c r="R51" s="128">
        <v>302.269044077135</v>
      </c>
      <c r="S51" s="283"/>
      <c r="T51" s="286">
        <v>1097.23663</v>
      </c>
    </row>
    <row r="52" ht="18" customHeight="1" x14ac:dyDescent="0.3">
      <c r="B52" s="329" t="s">
        <v>336</v>
      </c>
      <c r="C52" s="330"/>
      <c r="D52" s="330"/>
      <c r="E52" s="331" t="s">
        <v>297</v>
      </c>
      <c r="F52" s="332">
        <v>1302</v>
      </c>
      <c r="G52" s="333">
        <v>36</v>
      </c>
      <c r="H52" s="333" t="s">
        <v>99</v>
      </c>
      <c r="I52" s="332" t="s">
        <v>123</v>
      </c>
      <c r="J52" s="333">
        <v>-2215</v>
      </c>
      <c r="K52" s="334">
        <v>3553</v>
      </c>
      <c r="L52" s="333">
        <v>10.32</v>
      </c>
      <c r="M52" s="335" t="s">
        <v>156</v>
      </c>
      <c r="N52" s="334">
        <v>36666.96</v>
      </c>
      <c r="O52" s="333">
        <v>28.9</v>
      </c>
      <c r="P52" s="334">
        <v>1059.6751439999998</v>
      </c>
      <c r="Q52" s="334" t="s">
        <v>99</v>
      </c>
      <c r="R52" s="334">
        <v>1059.6751439999998</v>
      </c>
      <c r="S52" s="333">
        <v>0.99</v>
      </c>
      <c r="T52" s="336">
        <v>3846.6207727199994</v>
      </c>
    </row>
    <row r="53" ht="18" customHeight="1" x14ac:dyDescent="0.3">
      <c r="B53" s="337" t="s">
        <v>337</v>
      </c>
      <c r="C53" s="338"/>
      <c r="D53" s="338"/>
      <c r="E53" s="339"/>
      <c r="F53" s="340"/>
      <c r="G53" s="340"/>
      <c r="H53" s="340"/>
      <c r="I53" s="340"/>
      <c r="J53" s="340"/>
      <c r="K53" s="340"/>
      <c r="L53" s="341"/>
      <c r="M53" s="342"/>
      <c r="N53" s="127">
        <v>486753.12154218985</v>
      </c>
      <c r="O53" s="340"/>
      <c r="P53" s="127">
        <v>10220.389153764634</v>
      </c>
      <c r="Q53" s="127">
        <v>1483.01</v>
      </c>
      <c r="R53" s="127">
        <v>8737.379153764632</v>
      </c>
      <c r="S53" s="340"/>
      <c r="T53" s="343">
        <v>31924.11795779698</v>
      </c>
    </row>
    <row r="54" ht="18" customHeight="1" x14ac:dyDescent="0.25">
      <c r="B54" s="344" t="s">
        <v>338</v>
      </c>
      <c r="C54" s="302"/>
      <c r="D54" s="345"/>
      <c r="E54" s="346"/>
      <c r="F54" s="198"/>
      <c r="G54" s="198"/>
      <c r="H54" s="198"/>
      <c r="I54" s="198"/>
      <c r="J54" s="198"/>
      <c r="K54" s="198"/>
      <c r="L54" s="198"/>
      <c r="M54" s="347"/>
      <c r="N54" s="124">
        <v>414376.45618487196</v>
      </c>
      <c r="O54" s="198"/>
      <c r="P54" s="124">
        <v>12040.558239271482</v>
      </c>
      <c r="Q54" s="124" t="s">
        <v>99</v>
      </c>
      <c r="R54" s="124">
        <v>12040.558239271482</v>
      </c>
      <c r="S54" s="198"/>
      <c r="T54" s="200">
        <v>43725.858063427906</v>
      </c>
    </row>
    <row r="55" ht="18" customHeight="1" x14ac:dyDescent="0.25">
      <c r="B55" s="306"/>
      <c r="C55" s="304"/>
      <c r="D55" s="345" t="s">
        <v>339</v>
      </c>
      <c r="E55" s="265" t="s">
        <v>340</v>
      </c>
      <c r="F55" s="266">
        <v>9219.580000000002</v>
      </c>
      <c r="G55" s="266" t="s">
        <v>99</v>
      </c>
      <c r="H55" s="266">
        <v>7.29999999999991</v>
      </c>
      <c r="I55" s="198"/>
      <c r="J55" s="266" t="s">
        <v>123</v>
      </c>
      <c r="K55" s="124">
        <v>9212.280000000002</v>
      </c>
      <c r="L55" s="266">
        <v>41.868</v>
      </c>
      <c r="M55" s="270" t="s">
        <v>156</v>
      </c>
      <c r="N55" s="124">
        <v>385699.73904000013</v>
      </c>
      <c r="O55" s="266">
        <v>29.9</v>
      </c>
      <c r="P55" s="124">
        <v>11532.422197296004</v>
      </c>
      <c r="Q55" s="124" t="s">
        <v>99</v>
      </c>
      <c r="R55" s="124">
        <v>11532.422197296004</v>
      </c>
      <c r="S55" s="266">
        <v>0.99</v>
      </c>
      <c r="T55" s="200">
        <v>41862.69257618449</v>
      </c>
    </row>
    <row r="56" ht="18" customHeight="1" x14ac:dyDescent="0.25">
      <c r="B56" s="306"/>
      <c r="C56" s="304"/>
      <c r="D56" s="345" t="s">
        <v>341</v>
      </c>
      <c r="E56" s="265" t="s">
        <v>340</v>
      </c>
      <c r="F56" s="266">
        <v>613.7655706200001</v>
      </c>
      <c r="G56" s="266" t="s">
        <v>123</v>
      </c>
      <c r="H56" s="266" t="s">
        <v>123</v>
      </c>
      <c r="I56" s="266" t="s">
        <v>123</v>
      </c>
      <c r="J56" s="266" t="s">
        <v>123</v>
      </c>
      <c r="K56" s="124">
        <v>613.7655706200001</v>
      </c>
      <c r="L56" s="266">
        <v>41.868</v>
      </c>
      <c r="M56" s="270" t="s">
        <v>156</v>
      </c>
      <c r="N56" s="124">
        <v>25697.136910718164</v>
      </c>
      <c r="O56" s="266">
        <v>18</v>
      </c>
      <c r="P56" s="124">
        <v>462.548464392927</v>
      </c>
      <c r="Q56" s="124" t="s">
        <v>99</v>
      </c>
      <c r="R56" s="124">
        <v>462.548464392927</v>
      </c>
      <c r="S56" s="266">
        <v>1</v>
      </c>
      <c r="T56" s="200">
        <v>1696.011036107399</v>
      </c>
    </row>
    <row r="57" ht="18" customHeight="1" x14ac:dyDescent="0.25">
      <c r="B57" s="306"/>
      <c r="C57" s="304"/>
      <c r="D57" s="345" t="s">
        <v>342</v>
      </c>
      <c r="E57" s="348" t="s">
        <v>340</v>
      </c>
      <c r="F57" s="167">
        <v>71.16605125999985</v>
      </c>
      <c r="G57" s="167" t="s">
        <v>123</v>
      </c>
      <c r="H57" s="167" t="s">
        <v>123</v>
      </c>
      <c r="I57" s="266" t="s">
        <v>123</v>
      </c>
      <c r="J57" s="167" t="s">
        <v>123</v>
      </c>
      <c r="K57" s="119">
        <v>71.16605125999985</v>
      </c>
      <c r="L57" s="167">
        <v>41.868</v>
      </c>
      <c r="M57" s="270" t="s">
        <v>156</v>
      </c>
      <c r="N57" s="119">
        <v>2979.5802341536737</v>
      </c>
      <c r="O57" s="167">
        <v>15.3</v>
      </c>
      <c r="P57" s="119">
        <v>45.58757758255121</v>
      </c>
      <c r="Q57" s="119" t="s">
        <v>99</v>
      </c>
      <c r="R57" s="119">
        <v>45.58757758255121</v>
      </c>
      <c r="S57" s="167">
        <v>1</v>
      </c>
      <c r="T57" s="187">
        <v>167.1544511360211</v>
      </c>
    </row>
    <row r="58" ht="18" customHeight="1" x14ac:dyDescent="0.25">
      <c r="B58" s="349"/>
      <c r="C58" s="350"/>
      <c r="D58" s="351" t="s">
        <v>343</v>
      </c>
      <c r="E58" s="352" t="s">
        <v>333</v>
      </c>
      <c r="F58" s="353" t="s">
        <v>123</v>
      </c>
      <c r="G58" s="353" t="s">
        <v>123</v>
      </c>
      <c r="H58" s="353" t="s">
        <v>123</v>
      </c>
      <c r="I58" s="340"/>
      <c r="J58" s="353" t="s">
        <v>123</v>
      </c>
      <c r="K58" s="127" t="s">
        <v>123</v>
      </c>
      <c r="L58" s="353" t="s">
        <v>123</v>
      </c>
      <c r="M58" s="354" t="s">
        <v>156</v>
      </c>
      <c r="N58" s="127" t="s">
        <v>123</v>
      </c>
      <c r="O58" s="353" t="s">
        <v>123</v>
      </c>
      <c r="P58" s="127" t="s">
        <v>123</v>
      </c>
      <c r="Q58" s="127" t="s">
        <v>99</v>
      </c>
      <c r="R58" s="127" t="s">
        <v>200</v>
      </c>
      <c r="S58" s="353" t="s">
        <v>123</v>
      </c>
      <c r="T58" s="343" t="s">
        <v>200</v>
      </c>
    </row>
    <row r="59" ht="14.1" customHeight="1" x14ac:dyDescent="0.25">
      <c r="B59" s="355" t="s">
        <v>344</v>
      </c>
    </row>
    <row r="60" ht="14.1" customHeight="1" x14ac:dyDescent="0.25">
      <c r="B60" s="355" t="s">
        <v>345</v>
      </c>
      <c r="C60" s="356"/>
      <c r="D60" s="356"/>
      <c r="E60" s="356"/>
      <c r="F60" s="356"/>
      <c r="G60" s="356"/>
      <c r="H60" s="356"/>
      <c r="I60" s="356"/>
      <c r="J60" s="356"/>
      <c r="K60" s="356"/>
      <c r="L60" s="356"/>
      <c r="M60" s="356"/>
      <c r="N60" s="356"/>
      <c r="O60" s="356"/>
      <c r="P60" s="356"/>
    </row>
    <row r="61" ht="14.1" customHeight="1" x14ac:dyDescent="0.25">
      <c r="B61" s="355" t="s">
        <v>346</v>
      </c>
      <c r="C61" s="357"/>
      <c r="D61" s="357"/>
      <c r="E61" s="357"/>
      <c r="F61" s="357"/>
      <c r="G61" s="357"/>
      <c r="H61" s="357"/>
      <c r="I61" s="357"/>
      <c r="J61" s="357"/>
      <c r="K61" s="357"/>
      <c r="L61" s="357"/>
      <c r="M61" s="357"/>
    </row>
    <row r="62" ht="14.1" customHeight="1" x14ac:dyDescent="0.25">
      <c r="B62" s="355" t="s">
        <v>347</v>
      </c>
      <c r="C62" s="357"/>
      <c r="D62" s="357"/>
      <c r="E62" s="357"/>
      <c r="F62" s="357"/>
      <c r="G62" s="357"/>
    </row>
    <row r="63" ht="14.1" customHeight="1" x14ac:dyDescent="0.25">
      <c r="B63" s="355" t="s">
        <v>348</v>
      </c>
      <c r="C63" s="357"/>
      <c r="D63" s="357"/>
      <c r="E63" s="357"/>
      <c r="F63" s="357"/>
      <c r="G63" s="357"/>
    </row>
    <row r="64" ht="14.1" customHeight="1" x14ac:dyDescent="0.35">
      <c r="B64" s="355" t="s">
        <v>349</v>
      </c>
      <c r="C64" s="357"/>
      <c r="D64" s="357"/>
      <c r="E64" s="357"/>
      <c r="F64" s="357"/>
      <c r="G64" s="357"/>
    </row>
    <row r="65" ht="14.1" customHeight="1" x14ac:dyDescent="0.25">
      <c r="B65" s="355" t="s">
        <v>350</v>
      </c>
      <c r="C65" s="357"/>
      <c r="D65" s="357"/>
    </row>
    <row r="66" ht="14.1" customHeight="1" x14ac:dyDescent="0.25">
      <c r="B66" s="357"/>
      <c r="C66" s="357"/>
      <c r="D66" s="357"/>
    </row>
    <row r="67" ht="14.1" customHeight="1" x14ac:dyDescent="0.25">
      <c r="B67" s="358" t="s">
        <v>351</v>
      </c>
      <c r="C67" s="357"/>
      <c r="D67" s="357"/>
    </row>
    <row r="68" ht="14.1" customHeight="1" x14ac:dyDescent="0.35">
      <c r="B68" s="358" t="s">
        <v>352</v>
      </c>
      <c r="C68" s="357"/>
      <c r="D68" s="357"/>
    </row>
    <row r="69" ht="14.1" customHeight="1" x14ac:dyDescent="0.25">
      <c r="B69" s="356"/>
      <c r="C69" s="356"/>
      <c r="D69" s="356"/>
      <c r="E69" s="356"/>
      <c r="F69" s="356"/>
      <c r="G69" s="356"/>
      <c r="H69" s="356"/>
      <c r="I69" s="356"/>
      <c r="J69" s="356"/>
      <c r="K69" s="356"/>
      <c r="L69" s="356"/>
      <c r="M69" s="356"/>
      <c r="N69" s="356"/>
      <c r="O69" s="356"/>
    </row>
    <row r="70" ht="14.1" customHeight="1" x14ac:dyDescent="0.25">
      <c r="B70" s="240" t="s">
        <v>138</v>
      </c>
      <c r="C70" s="241"/>
      <c r="D70" s="241"/>
      <c r="E70" s="241"/>
      <c r="F70" s="241"/>
      <c r="G70" s="241"/>
      <c r="H70" s="241"/>
      <c r="I70" s="241"/>
      <c r="J70" s="241"/>
      <c r="K70" s="241"/>
      <c r="L70" s="241"/>
      <c r="M70" s="241"/>
      <c r="N70" s="241"/>
      <c r="O70" s="241"/>
      <c r="P70" s="241"/>
      <c r="Q70" s="241"/>
      <c r="R70" s="241"/>
      <c r="S70" s="241"/>
      <c r="T70" s="359"/>
    </row>
    <row r="71" ht="14.1" customHeight="1" x14ac:dyDescent="0.25">
      <c r="B71" s="360" t="s">
        <v>353</v>
      </c>
      <c r="C71" s="361"/>
      <c r="D71" s="361"/>
      <c r="E71" s="361"/>
      <c r="F71" s="361"/>
      <c r="G71" s="361"/>
      <c r="H71" s="361"/>
      <c r="I71" s="361"/>
      <c r="J71" s="361"/>
      <c r="K71" s="361"/>
      <c r="L71" s="361"/>
      <c r="M71" s="361"/>
      <c r="N71" s="361"/>
      <c r="O71" s="361"/>
      <c r="P71" s="361"/>
      <c r="Q71" s="361"/>
      <c r="R71" s="361"/>
      <c r="S71" s="361"/>
      <c r="T71" s="362"/>
    </row>
    <row r="72" ht="14.1" customHeight="1" x14ac:dyDescent="0.25">
      <c r="B72" s="363" t="s">
        <v>354</v>
      </c>
      <c r="C72" s="364"/>
      <c r="D72" s="364"/>
      <c r="E72" s="364"/>
      <c r="F72" s="364"/>
      <c r="G72" s="364"/>
      <c r="H72" s="364"/>
      <c r="I72" s="364"/>
      <c r="J72" s="364"/>
      <c r="K72" s="364"/>
      <c r="L72" s="364"/>
      <c r="M72" s="364"/>
      <c r="N72" s="364"/>
      <c r="O72" s="364"/>
      <c r="P72" s="364"/>
      <c r="Q72" s="364"/>
      <c r="R72" s="364"/>
      <c r="S72" s="364"/>
      <c r="T72" s="365"/>
    </row>
    <row r="73" ht="18" customHeight="1" x14ac:dyDescent="0.25">
      <c r="B73" s="366"/>
      <c r="C73" s="96"/>
      <c r="D73" s="96"/>
      <c r="E73" s="96"/>
      <c r="F73" s="96"/>
      <c r="G73" s="96"/>
      <c r="H73" s="96"/>
      <c r="I73" s="96"/>
      <c r="J73" s="96"/>
      <c r="K73" s="96"/>
      <c r="L73" s="96"/>
      <c r="M73" s="96"/>
      <c r="N73" s="96"/>
      <c r="O73" s="96"/>
      <c r="P73" s="96"/>
      <c r="Q73" s="96"/>
      <c r="R73" s="96"/>
      <c r="S73" s="96"/>
      <c r="T73" s="97"/>
    </row>
    <row r="74" ht="12" customHeight="1" x14ac:dyDescent="0.25">
      <c r="B74" s="367" t="s">
        <v>355</v>
      </c>
      <c r="C74" s="367"/>
      <c r="D74" s="367"/>
      <c r="E74" s="367"/>
      <c r="F74" s="367"/>
      <c r="G74" s="367"/>
      <c r="H74" s="367"/>
      <c r="I74" s="367"/>
      <c r="J74" s="367"/>
      <c r="K74" s="367"/>
      <c r="L74" s="367"/>
      <c r="M74" s="367"/>
      <c r="N74" s="367"/>
      <c r="O74" s="367"/>
      <c r="P74" s="367"/>
      <c r="Q74" s="367"/>
      <c r="R74" s="367"/>
      <c r="S74" s="367"/>
      <c r="T74" s="367"/>
    </row>
    <row r="75" ht="12" customHeight="1" x14ac:dyDescent="0.25"/>
    <row r="76" ht="12" customHeight="1" x14ac:dyDescent="0.25"/>
    <row r="77" ht="12" customHeight="1" x14ac:dyDescent="0.25"/>
    <row r="78" ht="12" customHeight="1" x14ac:dyDescent="0.25"/>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8"/>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37"/>
    <col min="2" max="2" width="39.140625" customWidth="1" style="237"/>
    <col min="3" max="3" width="18.140625" customWidth="1" style="237"/>
    <col min="4" max="4" width="23.42578125" customWidth="1" style="237"/>
    <col min="5" max="5" width="17.85546875" customWidth="1" style="237"/>
    <col min="6" max="6" width="15.85546875" customWidth="1" style="237"/>
    <col min="7" max="7" width="15.85546875" customWidth="1" style="237"/>
    <col min="8" max="8" width="15.85546875" customWidth="1" style="237"/>
    <col min="9" max="9" width="17.42578125" customWidth="1" style="237"/>
    <col min="10" max="10" width="10.85546875" customWidth="1" style="237"/>
    <col min="11" max="11" width="9.140625" customWidth="1" style="237"/>
    <col min="12" max="12" width="9.140625" customWidth="1" style="237"/>
    <col min="13" max="13" width="9.140625" customWidth="1" style="237"/>
    <col min="14" max="14" width="9.140625" customWidth="1" style="237"/>
    <col min="15" max="15" width="9.140625" customWidth="1" style="237"/>
    <col min="16" max="16" width="9.140625" customWidth="1" style="237"/>
    <col min="17" max="17" width="9.140625" customWidth="1" style="237"/>
    <col min="18" max="18" width="9.140625" customWidth="1" style="237"/>
    <col min="19" max="19" width="9.140625" customWidth="1" style="237"/>
    <col min="20" max="20" width="9.140625" customWidth="1" style="237"/>
    <col min="21" max="21" width="9.140625" customWidth="1" style="237"/>
    <col min="22" max="22" width="9.140625" customWidth="1" style="237"/>
    <col min="23" max="23" width="9.140625" customWidth="1" style="237"/>
    <col min="24" max="24" width="9.140625" customWidth="1" style="237"/>
    <col min="25" max="25" width="9.140625" customWidth="1" style="237"/>
    <col min="26" max="26" width="9.140625" customWidth="1" style="237"/>
    <col min="27" max="27" width="9.140625" customWidth="1" style="237"/>
    <col min="28" max="28" width="9.140625" customWidth="1" style="237"/>
    <col min="29" max="29" width="9.140625" customWidth="1" style="237"/>
    <col min="30" max="30" width="9.140625" customWidth="1" style="237"/>
    <col min="31" max="31" width="9.140625" customWidth="1" style="237"/>
    <col min="32" max="32" width="9.140625" customWidth="1" style="237"/>
    <col min="33" max="33" width="9.140625" customWidth="1" style="237"/>
    <col min="34" max="34" width="9.140625" customWidth="1" style="237"/>
    <col min="35" max="35" width="9.140625" customWidth="1" style="237"/>
    <col min="36" max="36" width="9.140625" customWidth="1" style="237"/>
    <col min="37" max="37" width="9.140625" customWidth="1" style="237"/>
    <col min="38" max="38" width="9.140625" customWidth="1" style="237"/>
    <col min="39" max="39" width="9.140625" customWidth="1" style="237"/>
    <col min="40" max="40" width="9.140625" customWidth="1" style="237"/>
    <col min="41" max="41" width="9.140625" customWidth="1" style="237"/>
    <col min="42" max="42" width="9.140625" customWidth="1" style="237"/>
    <col min="43" max="43" width="9.140625" customWidth="1" style="237"/>
    <col min="44" max="44" width="9.140625" customWidth="1" style="237"/>
    <col min="45" max="45" width="9.140625" customWidth="1" style="237"/>
    <col min="46" max="46" width="9.140625" customWidth="1" style="237"/>
    <col min="47" max="47" width="9.140625" customWidth="1" style="237"/>
    <col min="48" max="48" width="9.140625" customWidth="1" style="237"/>
    <col min="49" max="49" width="9.140625" customWidth="1" style="237"/>
    <col min="50" max="50" width="9.140625" customWidth="1" style="237"/>
    <col min="51" max="51" width="9.140625" customWidth="1" style="237"/>
    <col min="52" max="52" width="9.140625" customWidth="1" style="237"/>
    <col min="53" max="53" width="9.140625" customWidth="1" style="237"/>
    <col min="54" max="54" width="9.140625" customWidth="1" style="237"/>
    <col min="55" max="55" width="9.140625" customWidth="1" style="237"/>
    <col min="56" max="56" width="9.140625" customWidth="1" style="237"/>
    <col min="57" max="57" width="9.140625" customWidth="1" style="237"/>
    <col min="58" max="58" width="9.140625" customWidth="1" style="237"/>
    <col min="59" max="59" width="9.140625" customWidth="1" style="237"/>
    <col min="60" max="60" width="9.140625" customWidth="1" style="237"/>
    <col min="61" max="61" width="9.140625" customWidth="1" style="237"/>
    <col min="62" max="62" width="9.140625" customWidth="1" style="237"/>
    <col min="63" max="63" width="9.140625" customWidth="1" style="237"/>
    <col min="64" max="64" width="9.140625" customWidth="1" style="237"/>
    <col min="65" max="65" width="9.140625" customWidth="1" style="237"/>
    <col min="66" max="66" width="9.140625" customWidth="1" style="237"/>
    <col min="67" max="67" width="9.140625" customWidth="1" style="237"/>
    <col min="68" max="68" width="9.140625" customWidth="1" style="237"/>
    <col min="69" max="69" width="9.140625" customWidth="1" style="237"/>
    <col min="70" max="70" width="9.140625" customWidth="1" style="237"/>
    <col min="71" max="71" width="9.140625" customWidth="1" style="237"/>
    <col min="72" max="72" width="9.140625" customWidth="1" style="237"/>
    <col min="73" max="73" width="9.140625" customWidth="1" style="237"/>
    <col min="74" max="74" width="9.140625" customWidth="1" style="237"/>
    <col min="75" max="75" width="9.140625" customWidth="1" style="237"/>
    <col min="76" max="76" width="9.140625" customWidth="1" style="237"/>
    <col min="77" max="77" width="9.140625" customWidth="1" style="237"/>
    <col min="78" max="78" width="9.140625" customWidth="1" style="237"/>
    <col min="79" max="79" width="9.140625" customWidth="1" style="237"/>
    <col min="80" max="80" width="9.140625" customWidth="1" style="237"/>
    <col min="81" max="81" width="9.140625" customWidth="1" style="237"/>
    <col min="82" max="82" width="9.140625" customWidth="1" style="237"/>
    <col min="83" max="83" width="9.140625" customWidth="1" style="237"/>
    <col min="84" max="84" width="9.140625" customWidth="1" style="237"/>
    <col min="85" max="85" width="9.140625" customWidth="1" style="237"/>
    <col min="86" max="86" width="9.140625" customWidth="1" style="237"/>
    <col min="87" max="87" width="9.140625" customWidth="1" style="237"/>
    <col min="88" max="88" width="9.140625" customWidth="1" style="237"/>
    <col min="89" max="89" width="9.140625" customWidth="1" style="237"/>
    <col min="90" max="90" width="9.140625" customWidth="1" style="237"/>
    <col min="91" max="91" width="9.140625" customWidth="1" style="237"/>
    <col min="92" max="92" width="9.140625" customWidth="1" style="237"/>
    <col min="93" max="93" width="9.140625" customWidth="1" style="237"/>
    <col min="94" max="94" width="9.140625" customWidth="1" style="237"/>
    <col min="95" max="95" width="9.140625" customWidth="1" style="237"/>
    <col min="96" max="96" width="9.140625" customWidth="1" style="237"/>
    <col min="97" max="97" width="9.140625" customWidth="1" style="237"/>
    <col min="98" max="98" width="9.140625" customWidth="1" style="237"/>
    <col min="99" max="99" width="9.140625" customWidth="1" style="237"/>
    <col min="100" max="100" width="9.140625" customWidth="1" style="237"/>
    <col min="101" max="101" width="9.140625" customWidth="1" style="237"/>
    <col min="102" max="102" width="9.140625" customWidth="1" style="237"/>
    <col min="103" max="103" width="9.140625" customWidth="1" style="237"/>
    <col min="104" max="104" width="9.140625" customWidth="1" style="237"/>
    <col min="105" max="105" width="9.140625" customWidth="1" style="237"/>
    <col min="106" max="106" width="9.140625" customWidth="1" style="237"/>
    <col min="107" max="107" width="9.140625" customWidth="1" style="237"/>
    <col min="108" max="108" width="9.140625" customWidth="1" style="237"/>
    <col min="109" max="109" width="9.140625" customWidth="1" style="237"/>
    <col min="110" max="110" width="9.140625" customWidth="1" style="237"/>
    <col min="111" max="111" width="9.140625" customWidth="1" style="237"/>
    <col min="112" max="112" width="9.140625" customWidth="1" style="237"/>
    <col min="113" max="113" width="9.140625" customWidth="1" style="237"/>
    <col min="114" max="114" width="9.140625" customWidth="1" style="237"/>
    <col min="115" max="115" width="9.140625" customWidth="1" style="237"/>
    <col min="116" max="116" width="9.140625" customWidth="1" style="237"/>
    <col min="117" max="117" width="9.140625" customWidth="1" style="237"/>
    <col min="118" max="118" width="9.140625" customWidth="1" style="237"/>
    <col min="119" max="119" width="9.140625" customWidth="1" style="237"/>
    <col min="120" max="120" width="9.140625" customWidth="1" style="237"/>
    <col min="121" max="121" width="9.140625" customWidth="1" style="237"/>
    <col min="122" max="122" width="9.140625" customWidth="1" style="237"/>
    <col min="123" max="123" width="9.140625" customWidth="1" style="237"/>
    <col min="124" max="124" width="9.140625" customWidth="1" style="237"/>
    <col min="125" max="125" width="9.140625" customWidth="1" style="237"/>
    <col min="126" max="126" width="9.140625" customWidth="1" style="237"/>
    <col min="127" max="127" width="9.140625" customWidth="1" style="237"/>
    <col min="128" max="128" width="9.140625" customWidth="1" style="237"/>
    <col min="129" max="129" width="9.140625" customWidth="1" style="237"/>
    <col min="130" max="130" width="9.140625" customWidth="1" style="237"/>
    <col min="131" max="131" width="9.140625" customWidth="1" style="237"/>
    <col min="132" max="132" width="9.140625" customWidth="1" style="237"/>
    <col min="133" max="133" width="9.140625" customWidth="1" style="237"/>
    <col min="134" max="134" width="9.140625" customWidth="1" style="237"/>
    <col min="135" max="135" width="9.140625" customWidth="1" style="237"/>
    <col min="136" max="136" width="9.140625" customWidth="1" style="237"/>
    <col min="137" max="137" width="9.140625" customWidth="1" style="237"/>
    <col min="138" max="138" width="9.140625" customWidth="1" style="237"/>
    <col min="139" max="139" width="9.140625" customWidth="1" style="237"/>
    <col min="140" max="140" width="9.140625" customWidth="1" style="237"/>
    <col min="141" max="141" width="9.140625" customWidth="1" style="237"/>
    <col min="142" max="142" width="9.140625" customWidth="1" style="237"/>
    <col min="143" max="143" width="9.140625" customWidth="1" style="237"/>
    <col min="144" max="144" width="9.140625" customWidth="1" style="237"/>
    <col min="145" max="145" width="9.140625" customWidth="1" style="237"/>
    <col min="146" max="146" width="9.140625" customWidth="1" style="237"/>
    <col min="147" max="147" width="9.140625" customWidth="1" style="237"/>
    <col min="148" max="148" width="9.140625" customWidth="1" style="237"/>
    <col min="149" max="149" width="9.140625" customWidth="1" style="237"/>
    <col min="150" max="150" width="9.140625" customWidth="1" style="237"/>
    <col min="151" max="151" width="9.140625" customWidth="1" style="237"/>
    <col min="152" max="152" width="9.140625" customWidth="1" style="237"/>
    <col min="153" max="153" width="9.140625" customWidth="1" style="237"/>
    <col min="154" max="154" width="9.140625" customWidth="1" style="237"/>
    <col min="155" max="155" width="9.140625" customWidth="1" style="237"/>
    <col min="156" max="156" width="9.140625" customWidth="1" style="237"/>
    <col min="157" max="157" width="9.140625" customWidth="1" style="237"/>
    <col min="158" max="158" width="9.140625" customWidth="1" style="237"/>
    <col min="159" max="159" width="9.140625" customWidth="1" style="237"/>
    <col min="160" max="160" width="9.140625" customWidth="1" style="237"/>
    <col min="161" max="161" width="9.140625" customWidth="1" style="237"/>
    <col min="162" max="162" width="9.140625" customWidth="1" style="237"/>
    <col min="163" max="163" width="9.140625" customWidth="1" style="237"/>
    <col min="164" max="164" width="9.140625" customWidth="1" style="237"/>
    <col min="165" max="165" width="9.140625" customWidth="1" style="237"/>
    <col min="166" max="166" width="9.140625" customWidth="1" style="237"/>
    <col min="167" max="167" width="9.140625" customWidth="1" style="237"/>
    <col min="168" max="168" width="9.140625" customWidth="1" style="237"/>
    <col min="169" max="169" width="9.140625" customWidth="1" style="237"/>
    <col min="170" max="170" width="9.140625" customWidth="1" style="237"/>
    <col min="171" max="171" width="9.140625" customWidth="1" style="237"/>
    <col min="172" max="172" width="9.140625" customWidth="1" style="237"/>
    <col min="173" max="173" width="9.140625" customWidth="1" style="237"/>
    <col min="174" max="174" width="9.140625" customWidth="1" style="237"/>
    <col min="175" max="175" width="9.140625" customWidth="1" style="237"/>
    <col min="176" max="176" width="9.140625" customWidth="1" style="237"/>
    <col min="177" max="177" width="9.140625" customWidth="1" style="237"/>
    <col min="178" max="178" width="9.140625" customWidth="1" style="237"/>
    <col min="179" max="179" width="9.140625" customWidth="1" style="237"/>
    <col min="180" max="180" width="9.140625" customWidth="1" style="237"/>
    <col min="181" max="181" width="9.140625" customWidth="1" style="237"/>
    <col min="182" max="182" width="9.140625" customWidth="1" style="237"/>
    <col min="183" max="183" width="9.140625" customWidth="1" style="237"/>
    <col min="184" max="184" width="9.140625" customWidth="1" style="237"/>
    <col min="185" max="185" width="9.140625" customWidth="1" style="237"/>
    <col min="186" max="186" width="9.140625" customWidth="1" style="237"/>
    <col min="187" max="187" width="9.140625" customWidth="1" style="237"/>
    <col min="188" max="188" width="9.140625" customWidth="1" style="237"/>
    <col min="189" max="189" width="9.140625" customWidth="1" style="237"/>
    <col min="190" max="190" width="9.140625" customWidth="1" style="237"/>
    <col min="191" max="191" width="9.140625" customWidth="1" style="237"/>
    <col min="192" max="192" width="9.140625" customWidth="1" style="237"/>
    <col min="193" max="193" width="9.140625" customWidth="1" style="237"/>
    <col min="194" max="194" width="9.140625" customWidth="1" style="237"/>
    <col min="195" max="195" width="9.140625" customWidth="1" style="237"/>
    <col min="196" max="196" width="9.140625" customWidth="1" style="237"/>
    <col min="197" max="197" width="9.140625" customWidth="1" style="237"/>
    <col min="198" max="198" width="9.140625" customWidth="1" style="237"/>
    <col min="199" max="199" width="9.140625" customWidth="1" style="237"/>
    <col min="200" max="200" width="9.140625" customWidth="1" style="237"/>
    <col min="201" max="201" width="9.140625" customWidth="1" style="237"/>
    <col min="202" max="202" width="9.140625" customWidth="1" style="237"/>
    <col min="203" max="203" width="9.140625" customWidth="1" style="237"/>
    <col min="204" max="204" width="9.140625" customWidth="1" style="237"/>
    <col min="205" max="205" width="9.140625" customWidth="1" style="237"/>
    <col min="206" max="206" width="9.140625" customWidth="1" style="237"/>
    <col min="207" max="207" width="9.140625" customWidth="1" style="237"/>
    <col min="208" max="208" width="9.140625" customWidth="1" style="237"/>
    <col min="209" max="209" width="9.140625" customWidth="1" style="237"/>
    <col min="210" max="210" width="9.140625" customWidth="1" style="237"/>
    <col min="211" max="211" width="9.140625" customWidth="1" style="237"/>
    <col min="212" max="212" width="9.140625" customWidth="1" style="237"/>
    <col min="213" max="213" width="9.140625" customWidth="1" style="237"/>
    <col min="214" max="214" width="9.140625" customWidth="1" style="237"/>
    <col min="215" max="215" width="9.140625" customWidth="1" style="237"/>
    <col min="216" max="216" width="9.140625" customWidth="1" style="237"/>
    <col min="217" max="217" width="9.140625" customWidth="1" style="237"/>
    <col min="218" max="218" width="9.140625" customWidth="1" style="237"/>
    <col min="219" max="219" width="9.140625" customWidth="1" style="237"/>
    <col min="220" max="220" width="9.140625" customWidth="1" style="237"/>
    <col min="221" max="221" width="9.140625" customWidth="1" style="237"/>
    <col min="222" max="222" width="9.140625" customWidth="1" style="237"/>
    <col min="223" max="223" width="9.140625" customWidth="1" style="237"/>
    <col min="224" max="224" width="9.140625" customWidth="1" style="237"/>
    <col min="225" max="225" width="9.140625" customWidth="1" style="237"/>
    <col min="226" max="226" width="9.140625" customWidth="1" style="237"/>
    <col min="227" max="227" width="9.140625" customWidth="1" style="237"/>
    <col min="228" max="228" width="9.140625" customWidth="1" style="237"/>
    <col min="229" max="229" width="9.140625" customWidth="1" style="237"/>
    <col min="230" max="230" width="9.140625" customWidth="1" style="237"/>
    <col min="231" max="231" width="9.140625" customWidth="1" style="237"/>
    <col min="232" max="232" width="9.140625" customWidth="1" style="237"/>
    <col min="233" max="233" width="9.140625" customWidth="1" style="237"/>
    <col min="234" max="234" width="9.140625" customWidth="1" style="237"/>
    <col min="235" max="235" width="9.140625" customWidth="1" style="237"/>
    <col min="236" max="236" width="9.140625" customWidth="1" style="237"/>
    <col min="237" max="237" width="9.140625" customWidth="1" style="237"/>
    <col min="238" max="238" width="9.140625" customWidth="1" style="237"/>
    <col min="239" max="239" width="9.140625" customWidth="1" style="237"/>
    <col min="240" max="240" width="9.140625" customWidth="1" style="237"/>
    <col min="241" max="241" width="9.140625" customWidth="1" style="237"/>
    <col min="242" max="242" width="9.140625" customWidth="1" style="237"/>
    <col min="243" max="243" width="9.140625" customWidth="1" style="237"/>
    <col min="244" max="244" width="9.140625" customWidth="1" style="237"/>
    <col min="245" max="245" width="9.140625" customWidth="1" style="237"/>
    <col min="246" max="246" width="9.140625" customWidth="1" style="237"/>
    <col min="247" max="247" width="9.140625" customWidth="1" style="237"/>
    <col min="248" max="248" width="9.140625" customWidth="1" style="237"/>
    <col min="249" max="249" width="9.140625" customWidth="1" style="237"/>
    <col min="250" max="250" width="9.140625" customWidth="1" style="237"/>
    <col min="251" max="251" width="9.140625" customWidth="1" style="237"/>
    <col min="252" max="252" width="9.140625" customWidth="1" style="237"/>
    <col min="253" max="253" width="9.140625" customWidth="1" style="237"/>
    <col min="254" max="254" width="9.140625" customWidth="1" style="237"/>
    <col min="255" max="255" width="9.140625" customWidth="1" style="237"/>
    <col min="256" max="256" width="9.140625" customWidth="1" style="237"/>
    <col min="257" max="257" width="9.140625" customWidth="1" style="237"/>
    <col min="258" max="258" width="9.140625" customWidth="1" style="237"/>
    <col min="259" max="259" width="9.140625" customWidth="1" style="237"/>
    <col min="260" max="260" width="9.140625" customWidth="1" style="237"/>
    <col min="261" max="261" width="9.140625" customWidth="1" style="237"/>
    <col min="262" max="262" width="9.140625" customWidth="1" style="237"/>
    <col min="263" max="263" width="9.140625" customWidth="1" style="237"/>
    <col min="264" max="264" width="9.140625" customWidth="1" style="237"/>
    <col min="265" max="265" width="9.140625" customWidth="1" style="237"/>
    <col min="266" max="266" width="9.140625" customWidth="1" style="237"/>
    <col min="267" max="267" width="9.140625" customWidth="1" style="237"/>
    <col min="268" max="268" width="9.140625" customWidth="1" style="237"/>
    <col min="269" max="269" width="9.140625" customWidth="1" style="237"/>
    <col min="270" max="270" width="9.140625" customWidth="1" style="237"/>
    <col min="271" max="271" width="9.140625" customWidth="1" style="237"/>
    <col min="272" max="272" width="9.140625" customWidth="1" style="237"/>
    <col min="273" max="273" width="9.140625" customWidth="1" style="237"/>
    <col min="274" max="274" width="9.140625" customWidth="1" style="237"/>
    <col min="275" max="275" width="9.140625" customWidth="1" style="237"/>
    <col min="276" max="276" width="9.140625" customWidth="1" style="237"/>
    <col min="277" max="277" width="9.140625" customWidth="1" style="237"/>
    <col min="278" max="278" width="9.140625" customWidth="1" style="237"/>
    <col min="279" max="279" width="9.140625" customWidth="1" style="237"/>
    <col min="280" max="280" width="9.140625" customWidth="1" style="237"/>
    <col min="281" max="281" width="9.140625" customWidth="1" style="237"/>
    <col min="282" max="282" width="9.140625" customWidth="1" style="237"/>
    <col min="283" max="283" width="9.140625" customWidth="1" style="237"/>
    <col min="284" max="284" width="9.140625" customWidth="1" style="237"/>
    <col min="285" max="285" width="9.140625" customWidth="1" style="237"/>
    <col min="286" max="286" width="9.140625" customWidth="1" style="237"/>
    <col min="287" max="287" width="9.140625" customWidth="1" style="237"/>
    <col min="288" max="288" width="9.140625" customWidth="1" style="237"/>
    <col min="289" max="289" width="9.140625" customWidth="1" style="237"/>
    <col min="290" max="290" width="9.140625" customWidth="1" style="237"/>
    <col min="291" max="291" width="9.140625" customWidth="1" style="237"/>
    <col min="292" max="292" width="9.140625" customWidth="1" style="237"/>
    <col min="293" max="293" width="9.140625" customWidth="1" style="237"/>
    <col min="294" max="294" width="9.140625" customWidth="1" style="237"/>
    <col min="295" max="295" width="9.140625" customWidth="1" style="237"/>
    <col min="296" max="296" width="9.140625" customWidth="1" style="237"/>
    <col min="297" max="297" width="9.140625" customWidth="1" style="237"/>
    <col min="298" max="298" width="9.140625" customWidth="1" style="237"/>
    <col min="299" max="299" width="9.140625" customWidth="1" style="237"/>
    <col min="300" max="300" width="9.140625" customWidth="1" style="237"/>
    <col min="301" max="301" width="9.140625" customWidth="1" style="237"/>
    <col min="302" max="302" width="9.140625" customWidth="1" style="237"/>
    <col min="303" max="303" width="9.140625" customWidth="1" style="237"/>
    <col min="304" max="304" width="9.140625" customWidth="1" style="237"/>
    <col min="305" max="305" width="9.140625" customWidth="1" style="237"/>
    <col min="306" max="306" width="9.140625" customWidth="1" style="237"/>
    <col min="307" max="307" width="9.140625" customWidth="1" style="237"/>
    <col min="308" max="308" width="9.140625" customWidth="1" style="237"/>
    <col min="309" max="309" width="9.140625" customWidth="1" style="237"/>
    <col min="310" max="310" width="9.140625" customWidth="1" style="237"/>
    <col min="311" max="311" width="9.140625" customWidth="1" style="237"/>
    <col min="312" max="312" width="9.140625" customWidth="1" style="237"/>
    <col min="313" max="313" width="9.140625" customWidth="1" style="237"/>
    <col min="314" max="314" width="9.140625" customWidth="1" style="237"/>
    <col min="315" max="315" width="9.140625" customWidth="1" style="237"/>
    <col min="316" max="316" width="9.140625" customWidth="1" style="237"/>
    <col min="317" max="317" width="9.140625" customWidth="1" style="237"/>
    <col min="318" max="318" width="9.140625" customWidth="1" style="237"/>
    <col min="319" max="319" width="9.140625" customWidth="1" style="237"/>
    <col min="320" max="320" width="9.140625" customWidth="1" style="237"/>
    <col min="321" max="321" width="9.140625" customWidth="1" style="237"/>
    <col min="322" max="322" width="9.140625" customWidth="1" style="237"/>
    <col min="323" max="323" width="9.140625" customWidth="1" style="237"/>
    <col min="324" max="324" width="9.140625" customWidth="1" style="237"/>
    <col min="325" max="325" width="9.140625" customWidth="1" style="237"/>
    <col min="326" max="326" width="9.140625" customWidth="1" style="237"/>
    <col min="327" max="327" width="9.140625" customWidth="1" style="237"/>
    <col min="328" max="328" width="9.140625" customWidth="1" style="237"/>
    <col min="329" max="329" width="9.140625" customWidth="1" style="237"/>
    <col min="330" max="330" width="9.140625" customWidth="1" style="237"/>
    <col min="331" max="331" width="9.140625" customWidth="1" style="237"/>
    <col min="332" max="332" width="9.140625" customWidth="1" style="237"/>
    <col min="333" max="333" width="9.140625" customWidth="1" style="237"/>
    <col min="334" max="334" width="9.140625" customWidth="1" style="237"/>
    <col min="335" max="335" width="9.140625" customWidth="1" style="237"/>
    <col min="336" max="336" width="9.140625" customWidth="1" style="237"/>
    <col min="337" max="337" width="9.140625" customWidth="1" style="237"/>
    <col min="338" max="338" width="9.140625" customWidth="1" style="237"/>
    <col min="339" max="339" width="9.140625" customWidth="1" style="237"/>
    <col min="340" max="340" width="9.140625" customWidth="1" style="237"/>
    <col min="341" max="341" width="9.140625" customWidth="1" style="237"/>
    <col min="342" max="342" width="9.140625" customWidth="1" style="237"/>
    <col min="343" max="343" width="9.140625" customWidth="1" style="237"/>
    <col min="344" max="344" width="9.140625" customWidth="1" style="237"/>
    <col min="345" max="345" width="9.140625" customWidth="1" style="237"/>
    <col min="346" max="346" width="9.140625" customWidth="1" style="237"/>
    <col min="347" max="347" width="9.140625" customWidth="1" style="237"/>
    <col min="348" max="348" width="9.140625" customWidth="1" style="237"/>
    <col min="349" max="349" width="9.140625" customWidth="1" style="237"/>
    <col min="350" max="350" width="9.140625" customWidth="1" style="237"/>
    <col min="351" max="351" width="9.140625" customWidth="1" style="237"/>
    <col min="352" max="352" width="9.140625" customWidth="1" style="237"/>
    <col min="353" max="353" width="9.140625" customWidth="1" style="237"/>
    <col min="354" max="354" width="9.140625" customWidth="1" style="237"/>
    <col min="355" max="355" width="9.140625" customWidth="1" style="237"/>
    <col min="356" max="356" width="9.140625" customWidth="1" style="237"/>
    <col min="357" max="357" width="9.140625" customWidth="1" style="237"/>
    <col min="358" max="358" width="9.140625" customWidth="1" style="237"/>
    <col min="359" max="359" width="9.140625" customWidth="1" style="237"/>
    <col min="360" max="360" width="9.140625" customWidth="1" style="237"/>
    <col min="361" max="361" width="9.140625" customWidth="1" style="237"/>
    <col min="362" max="362" width="9.140625" customWidth="1" style="237"/>
    <col min="363" max="363" width="9.140625" customWidth="1" style="237"/>
    <col min="364" max="364" width="9.140625" customWidth="1" style="237"/>
    <col min="365" max="365" width="9.140625" customWidth="1" style="237"/>
    <col min="366" max="366" width="9.140625" customWidth="1" style="237"/>
    <col min="367" max="367" width="9.140625" customWidth="1" style="237"/>
    <col min="368" max="368" width="9.140625" customWidth="1" style="237"/>
    <col min="369" max="369" width="9.140625" customWidth="1" style="237"/>
    <col min="370" max="370" width="9.140625" customWidth="1" style="237"/>
    <col min="371" max="371" width="9.140625" customWidth="1" style="237"/>
    <col min="372" max="372" width="9.140625" customWidth="1" style="237"/>
    <col min="373" max="373" width="9.140625" customWidth="1" style="237"/>
    <col min="374" max="374" width="9.140625" customWidth="1" style="237"/>
    <col min="375" max="375" width="9.140625" customWidth="1" style="237"/>
    <col min="376" max="376" width="9.140625" customWidth="1" style="237"/>
    <col min="377" max="377" width="9.140625" customWidth="1" style="237"/>
    <col min="378" max="378" width="9.140625" customWidth="1" style="237"/>
    <col min="379" max="379" width="9.140625" customWidth="1" style="237"/>
    <col min="380" max="380" width="9.140625" customWidth="1" style="237"/>
    <col min="381" max="381" width="9.140625" customWidth="1" style="237"/>
    <col min="382" max="382" width="9.140625" customWidth="1" style="237"/>
    <col min="383" max="383" width="9.140625" customWidth="1" style="237"/>
    <col min="384" max="384" width="9.140625" customWidth="1" style="237"/>
    <col min="385" max="385" width="9.140625" customWidth="1" style="237"/>
    <col min="386" max="386" width="9.140625" customWidth="1" style="237"/>
    <col min="387" max="387" width="9.140625" customWidth="1" style="237"/>
    <col min="388" max="388" width="9.140625" customWidth="1" style="237"/>
    <col min="389" max="389" width="9.140625" customWidth="1" style="237"/>
    <col min="390" max="390" width="9.140625" customWidth="1" style="237"/>
    <col min="391" max="391" width="9.140625" customWidth="1" style="237"/>
    <col min="392" max="392" width="9.140625" customWidth="1" style="237"/>
    <col min="393" max="393" width="9.140625" customWidth="1" style="237"/>
    <col min="394" max="394" width="9.140625" customWidth="1" style="237"/>
    <col min="395" max="395" width="9.140625" customWidth="1" style="237"/>
    <col min="396" max="396" width="9.140625" customWidth="1" style="237"/>
    <col min="397" max="397" width="9.140625" customWidth="1" style="237"/>
    <col min="398" max="398" width="9.140625" customWidth="1" style="237"/>
    <col min="399" max="399" width="9.140625" customWidth="1" style="237"/>
    <col min="400" max="400" width="9.140625" customWidth="1" style="237"/>
    <col min="401" max="401" width="9.140625" customWidth="1" style="237"/>
    <col min="402" max="402" width="9.140625" customWidth="1" style="237"/>
    <col min="403" max="403" width="9.140625" customWidth="1" style="237"/>
    <col min="404" max="404" width="9.140625" customWidth="1" style="237"/>
    <col min="405" max="405" width="9.140625" customWidth="1" style="237"/>
    <col min="406" max="406" width="9.140625" customWidth="1" style="237"/>
    <col min="407" max="407" width="9.140625" customWidth="1" style="237"/>
    <col min="408" max="408" width="9.140625" customWidth="1" style="237"/>
    <col min="409" max="409" width="9.140625" customWidth="1" style="237"/>
    <col min="410" max="410" width="9.140625" customWidth="1" style="237"/>
    <col min="411" max="411" width="9.140625" customWidth="1" style="237"/>
    <col min="412" max="412" width="9.140625" customWidth="1" style="237"/>
    <col min="413" max="413" width="9.140625" customWidth="1" style="237"/>
    <col min="414" max="414" width="9.140625" customWidth="1" style="237"/>
    <col min="415" max="415" width="9.140625" customWidth="1" style="237"/>
    <col min="416" max="416" width="9.140625" customWidth="1" style="237"/>
    <col min="417" max="417" width="9.140625" customWidth="1" style="237"/>
    <col min="418" max="418" width="9.140625" customWidth="1" style="237"/>
    <col min="419" max="419" width="9.140625" customWidth="1" style="237"/>
    <col min="420" max="420" width="9.140625" customWidth="1" style="237"/>
    <col min="421" max="421" width="9.140625" customWidth="1" style="237"/>
    <col min="422" max="422" width="9.140625" customWidth="1" style="237"/>
    <col min="423" max="423" width="9.140625" customWidth="1" style="237"/>
    <col min="424" max="424" width="9.140625" customWidth="1" style="237"/>
    <col min="425" max="425" width="9.140625" customWidth="1" style="237"/>
    <col min="426" max="426" width="9.140625" customWidth="1" style="237"/>
    <col min="427" max="427" width="9.140625" customWidth="1" style="237"/>
    <col min="428" max="428" width="9.140625" customWidth="1" style="237"/>
    <col min="429" max="429" width="9.140625" customWidth="1" style="237"/>
    <col min="430" max="430" width="9.140625" customWidth="1" style="237"/>
    <col min="431" max="431" width="9.140625" customWidth="1" style="237"/>
    <col min="432" max="432" width="9.140625" customWidth="1" style="237"/>
    <col min="433" max="433" width="9.140625" customWidth="1" style="237"/>
    <col min="434" max="434" width="9.140625" customWidth="1" style="237"/>
    <col min="435" max="435" width="9.140625" customWidth="1" style="237"/>
    <col min="436" max="436" width="9.140625" customWidth="1" style="237"/>
    <col min="437" max="437" width="9.140625" customWidth="1" style="237"/>
    <col min="438" max="438" width="9.140625" customWidth="1" style="237"/>
    <col min="439" max="439" width="9.140625" customWidth="1" style="237"/>
    <col min="440" max="440" width="9.140625" customWidth="1" style="237"/>
    <col min="441" max="441" width="9.140625" customWidth="1" style="237"/>
    <col min="442" max="442" width="9.140625" customWidth="1" style="237"/>
    <col min="443" max="443" width="9.140625" customWidth="1" style="237"/>
    <col min="444" max="444" width="9.140625" customWidth="1" style="237"/>
    <col min="445" max="445" width="9.140625" customWidth="1" style="237"/>
    <col min="446" max="446" width="9.140625" customWidth="1" style="237"/>
    <col min="447" max="447" width="9.140625" customWidth="1" style="237"/>
    <col min="448" max="448" width="9.140625" customWidth="1" style="237"/>
    <col min="449" max="449" width="9.140625" customWidth="1" style="237"/>
    <col min="450" max="450" width="9.140625" customWidth="1" style="237"/>
    <col min="451" max="451" width="9.140625" customWidth="1" style="237"/>
    <col min="452" max="452" width="9.140625" customWidth="1" style="237"/>
    <col min="453" max="453" width="9.140625" customWidth="1" style="237"/>
    <col min="454" max="454" width="9.140625" customWidth="1" style="237"/>
    <col min="455" max="455" width="9.140625" customWidth="1" style="237"/>
    <col min="456" max="456" width="9.140625" customWidth="1" style="237"/>
    <col min="457" max="457" width="9.140625" customWidth="1" style="237"/>
    <col min="458" max="458" width="9.140625" customWidth="1" style="237"/>
    <col min="459" max="459" width="9.140625" customWidth="1" style="237"/>
    <col min="460" max="460" width="9.140625" customWidth="1" style="237"/>
    <col min="461" max="461" width="9.140625" customWidth="1" style="237"/>
    <col min="462" max="462" width="9.140625" customWidth="1" style="237"/>
    <col min="463" max="463" width="9.140625" customWidth="1" style="237"/>
    <col min="464" max="464" width="9.140625" customWidth="1" style="237"/>
    <col min="465" max="465" width="9.140625" customWidth="1" style="237"/>
    <col min="466" max="466" width="9.140625" customWidth="1" style="237"/>
    <col min="467" max="467" width="9.140625" customWidth="1" style="237"/>
    <col min="468" max="468" width="9.140625" customWidth="1" style="237"/>
    <col min="469" max="469" width="9.140625" customWidth="1" style="237"/>
    <col min="470" max="470" width="9.140625" customWidth="1" style="237"/>
    <col min="471" max="471" width="9.140625" customWidth="1" style="237"/>
    <col min="472" max="472" width="9.140625" customWidth="1" style="237"/>
    <col min="473" max="473" width="9.140625" customWidth="1" style="237"/>
    <col min="474" max="474" width="9.140625" customWidth="1" style="237"/>
    <col min="475" max="475" width="9.140625" customWidth="1" style="237"/>
    <col min="476" max="476" width="9.140625" customWidth="1" style="237"/>
    <col min="477" max="477" width="9.140625" customWidth="1" style="237"/>
    <col min="478" max="478" width="9.140625" customWidth="1" style="237"/>
    <col min="479" max="479" width="9.140625" customWidth="1" style="237"/>
    <col min="480" max="480" width="9.140625" customWidth="1" style="237"/>
    <col min="481" max="481" width="9.140625" customWidth="1" style="237"/>
    <col min="482" max="482" width="9.140625" customWidth="1" style="237"/>
    <col min="483" max="483" width="9.140625" customWidth="1" style="237"/>
    <col min="484" max="484" width="9.140625" customWidth="1" style="237"/>
    <col min="485" max="485" width="9.140625" customWidth="1" style="237"/>
    <col min="486" max="486" width="9.140625" customWidth="1" style="237"/>
    <col min="487" max="487" width="9.140625" customWidth="1" style="237"/>
    <col min="488" max="488" width="9.140625" customWidth="1" style="237"/>
    <col min="489" max="489" width="9.140625" customWidth="1" style="237"/>
    <col min="490" max="490" width="9.140625" customWidth="1" style="237"/>
    <col min="491" max="491" width="9.140625" customWidth="1" style="237"/>
    <col min="492" max="492" width="9.140625" customWidth="1" style="237"/>
    <col min="493" max="493" width="9.140625" customWidth="1" style="237"/>
    <col min="494" max="494" width="9.140625" customWidth="1" style="237"/>
    <col min="495" max="495" width="9.140625" customWidth="1" style="237"/>
    <col min="496" max="496" width="9.140625" customWidth="1" style="237"/>
    <col min="497" max="497" width="9.140625" customWidth="1" style="237"/>
    <col min="498" max="498" width="9.140625" customWidth="1" style="237"/>
    <col min="499" max="499" width="9.140625" customWidth="1" style="237"/>
    <col min="500" max="500" width="9.140625" customWidth="1" style="237"/>
    <col min="501" max="501" width="9.140625" customWidth="1" style="237"/>
    <col min="502" max="502" width="9.140625" customWidth="1" style="237"/>
    <col min="503" max="503" width="9.140625" customWidth="1" style="237"/>
    <col min="504" max="504" width="9.140625" customWidth="1" style="237"/>
    <col min="505" max="505" width="9.140625" customWidth="1" style="237"/>
    <col min="506" max="506" width="9.140625" customWidth="1" style="237"/>
    <col min="507" max="507" width="9.140625" customWidth="1" style="237"/>
    <col min="508" max="508" width="9.140625" customWidth="1" style="237"/>
    <col min="509" max="509" width="9.140625" customWidth="1" style="237"/>
    <col min="510" max="510" width="9.140625" customWidth="1" style="237"/>
    <col min="511" max="511" width="9.140625" customWidth="1" style="237"/>
    <col min="512" max="512" width="9.140625" customWidth="1" style="237"/>
    <col min="513" max="513" width="9.140625" customWidth="1" style="237"/>
    <col min="514" max="514" width="9.140625" customWidth="1" style="237"/>
    <col min="515" max="515" width="9.140625" customWidth="1" style="237"/>
    <col min="516" max="516" width="9.140625" customWidth="1" style="237"/>
    <col min="517" max="517" width="9.140625" customWidth="1" style="237"/>
    <col min="518" max="518" width="9.140625" customWidth="1" style="237"/>
    <col min="519" max="519" width="9.140625" customWidth="1" style="237"/>
    <col min="520" max="520" width="9.140625" customWidth="1" style="237"/>
    <col min="521" max="521" width="9.140625" customWidth="1" style="237"/>
    <col min="522" max="522" width="9.140625" customWidth="1" style="237"/>
    <col min="523" max="523" width="9.140625" customWidth="1" style="237"/>
    <col min="524" max="524" width="9.140625" customWidth="1" style="237"/>
    <col min="525" max="525" width="9.140625" customWidth="1" style="237"/>
    <col min="526" max="526" width="9.140625" customWidth="1" style="237"/>
    <col min="527" max="527" width="9.140625" customWidth="1" style="237"/>
    <col min="528" max="528" width="9.140625" customWidth="1" style="237"/>
    <col min="529" max="529" width="9.140625" customWidth="1" style="237"/>
    <col min="530" max="530" width="9.140625" customWidth="1" style="237"/>
    <col min="531" max="531" width="9.140625" customWidth="1" style="237"/>
    <col min="532" max="532" width="9.140625" customWidth="1" style="237"/>
    <col min="533" max="533" width="9.140625" customWidth="1" style="237"/>
    <col min="534" max="534" width="9.140625" customWidth="1" style="237"/>
    <col min="535" max="535" width="9.140625" customWidth="1" style="237"/>
    <col min="536" max="536" width="9.140625" customWidth="1" style="237"/>
    <col min="537" max="537" width="9.140625" customWidth="1" style="237"/>
    <col min="538" max="538" width="9.140625" customWidth="1" style="237"/>
    <col min="539" max="539" width="9.140625" customWidth="1" style="237"/>
    <col min="540" max="540" width="9.140625" customWidth="1" style="237"/>
    <col min="541" max="541" width="9.140625" customWidth="1" style="237"/>
    <col min="542" max="542" width="9.140625" customWidth="1" style="237"/>
    <col min="543" max="543" width="9.140625" customWidth="1" style="237"/>
    <col min="544" max="544" width="9.140625" customWidth="1" style="237"/>
    <col min="545" max="545" width="9.140625" customWidth="1" style="237"/>
    <col min="546" max="546" width="9.140625" customWidth="1" style="237"/>
    <col min="547" max="547" width="9.140625" customWidth="1" style="237"/>
    <col min="548" max="548" width="9.140625" customWidth="1" style="237"/>
    <col min="549" max="549" width="9.140625" customWidth="1" style="237"/>
    <col min="550" max="550" width="9.140625" customWidth="1" style="237"/>
    <col min="551" max="551" width="9.140625" customWidth="1" style="237"/>
    <col min="552" max="552" width="9.140625" customWidth="1" style="237"/>
    <col min="553" max="553" width="9.140625" customWidth="1" style="237"/>
    <col min="554" max="554" width="9.140625" customWidth="1" style="237"/>
    <col min="555" max="555" width="9.140625" customWidth="1" style="237"/>
    <col min="556" max="556" width="9.140625" customWidth="1" style="237"/>
    <col min="557" max="557" width="9.140625" customWidth="1" style="237"/>
    <col min="558" max="558" width="9.140625" customWidth="1" style="237"/>
    <col min="559" max="559" width="9.140625" customWidth="1" style="237"/>
    <col min="560" max="560" width="9.140625" customWidth="1" style="237"/>
    <col min="561" max="561" width="9.140625" customWidth="1" style="237"/>
    <col min="562" max="562" width="9.140625" customWidth="1" style="237"/>
    <col min="563" max="563" width="9.140625" customWidth="1" style="237"/>
    <col min="564" max="564" width="9.140625" customWidth="1" style="237"/>
    <col min="565" max="565" width="9.140625" customWidth="1" style="237"/>
    <col min="566" max="566" width="9.140625" customWidth="1" style="237"/>
    <col min="567" max="567" width="9.140625" customWidth="1" style="237"/>
    <col min="568" max="568" width="9.140625" customWidth="1" style="237"/>
    <col min="569" max="569" width="9.140625" customWidth="1" style="237"/>
    <col min="570" max="570" width="9.140625" customWidth="1" style="237"/>
    <col min="571" max="571" width="9.140625" customWidth="1" style="237"/>
    <col min="572" max="572" width="9.140625" customWidth="1" style="237"/>
    <col min="573" max="573" width="9.140625" customWidth="1" style="237"/>
    <col min="574" max="574" width="9.140625" customWidth="1" style="237"/>
    <col min="575" max="575" width="9.140625" customWidth="1" style="237"/>
    <col min="576" max="576" width="9.140625" customWidth="1" style="237"/>
    <col min="577" max="577" width="9.140625" customWidth="1" style="237"/>
    <col min="578" max="578" width="9.140625" customWidth="1" style="237"/>
    <col min="579" max="579" width="9.140625" customWidth="1" style="237"/>
    <col min="580" max="580" width="9.140625" customWidth="1" style="237"/>
    <col min="581" max="581" width="9.140625" customWidth="1" style="237"/>
    <col min="582" max="582" width="9.140625" customWidth="1" style="237"/>
    <col min="583" max="583" width="9.140625" customWidth="1" style="237"/>
    <col min="584" max="584" width="9.140625" customWidth="1" style="237"/>
    <col min="585" max="585" width="9.140625" customWidth="1" style="237"/>
    <col min="586" max="586" width="9.140625" customWidth="1" style="237"/>
    <col min="587" max="587" width="9.140625" customWidth="1" style="237"/>
    <col min="588" max="588" width="9.140625" customWidth="1" style="237"/>
    <col min="589" max="589" width="9.140625" customWidth="1" style="237"/>
    <col min="590" max="590" width="9.140625" customWidth="1" style="237"/>
    <col min="591" max="591" width="9.140625" customWidth="1" style="237"/>
    <col min="592" max="592" width="9.140625" customWidth="1" style="237"/>
    <col min="593" max="593" width="9.140625" customWidth="1" style="237"/>
    <col min="594" max="594" width="9.140625" customWidth="1" style="237"/>
    <col min="595" max="595" width="9.140625" customWidth="1" style="237"/>
    <col min="596" max="596" width="9.140625" customWidth="1" style="237"/>
    <col min="597" max="597" width="9.140625" customWidth="1" style="237"/>
    <col min="598" max="598" width="9.140625" customWidth="1" style="237"/>
    <col min="599" max="599" width="9.140625" customWidth="1" style="237"/>
    <col min="600" max="600" width="9.140625" customWidth="1" style="237"/>
    <col min="601" max="601" width="9.140625" customWidth="1" style="237"/>
    <col min="602" max="602" width="9.140625" customWidth="1" style="237"/>
    <col min="603" max="603" width="9.140625" customWidth="1" style="237"/>
    <col min="604" max="604" width="9.140625" customWidth="1" style="237"/>
    <col min="605" max="605" width="9.140625" customWidth="1" style="237"/>
    <col min="606" max="606" width="9.140625" customWidth="1" style="237"/>
    <col min="607" max="607" width="9.140625" customWidth="1" style="237"/>
    <col min="608" max="608" width="9.140625" customWidth="1" style="237"/>
    <col min="609" max="609" width="9.140625" customWidth="1" style="237"/>
    <col min="610" max="610" width="9.140625" customWidth="1" style="237"/>
    <col min="611" max="611" width="9.140625" customWidth="1" style="237"/>
    <col min="612" max="612" width="9.140625" customWidth="1" style="237"/>
    <col min="613" max="613" width="9.140625" customWidth="1" style="237"/>
    <col min="614" max="614" width="9.140625" customWidth="1" style="237"/>
    <col min="615" max="615" width="9.140625" customWidth="1" style="237"/>
    <col min="616" max="616" width="9.140625" customWidth="1" style="237"/>
    <col min="617" max="617" width="9.140625" customWidth="1" style="237"/>
    <col min="618" max="618" width="9.140625" customWidth="1" style="237"/>
    <col min="619" max="619" width="9.140625" customWidth="1" style="237"/>
    <col min="620" max="620" width="9.140625" customWidth="1" style="237"/>
    <col min="621" max="621" width="9.140625" customWidth="1" style="237"/>
    <col min="622" max="622" width="9.140625" customWidth="1" style="237"/>
    <col min="623" max="623" width="9.140625" customWidth="1" style="237"/>
    <col min="624" max="624" width="9.140625" customWidth="1" style="237"/>
    <col min="625" max="625" width="9.140625" customWidth="1" style="237"/>
    <col min="626" max="626" width="9.140625" customWidth="1" style="237"/>
    <col min="627" max="627" width="9.140625" customWidth="1" style="237"/>
    <col min="628" max="628" width="9.140625" customWidth="1" style="237"/>
    <col min="629" max="629" width="9.140625" customWidth="1" style="237"/>
    <col min="630" max="630" width="9.140625" customWidth="1" style="237"/>
    <col min="631" max="631" width="9.140625" customWidth="1" style="237"/>
    <col min="632" max="632" width="9.140625" customWidth="1" style="237"/>
    <col min="633" max="633" width="9.140625" customWidth="1" style="237"/>
    <col min="634" max="634" width="9.140625" customWidth="1" style="237"/>
    <col min="635" max="635" width="9.140625" customWidth="1" style="237"/>
    <col min="636" max="636" width="9.140625" customWidth="1" style="237"/>
    <col min="637" max="637" width="9.140625" customWidth="1" style="237"/>
    <col min="638" max="638" width="9.140625" customWidth="1" style="237"/>
    <col min="639" max="639" width="9.140625" customWidth="1" style="237"/>
    <col min="640" max="640" width="9.140625" customWidth="1" style="237"/>
    <col min="641" max="641" width="9.140625" customWidth="1" style="237"/>
    <col min="642" max="642" width="9.140625" customWidth="1" style="237"/>
    <col min="643" max="643" width="9.140625" customWidth="1" style="237"/>
    <col min="644" max="644" width="9.140625" customWidth="1" style="237"/>
    <col min="645" max="645" width="9.140625" customWidth="1" style="237"/>
    <col min="646" max="646" width="9.140625" customWidth="1" style="237"/>
    <col min="647" max="647" width="9.140625" customWidth="1" style="237"/>
    <col min="648" max="648" width="9.140625" customWidth="1" style="237"/>
    <col min="649" max="649" width="9.140625" customWidth="1" style="237"/>
    <col min="650" max="650" width="9.140625" customWidth="1" style="237"/>
    <col min="651" max="651" width="9.140625" customWidth="1" style="237"/>
    <col min="652" max="652" width="9.140625" customWidth="1" style="237"/>
    <col min="653" max="653" width="9.140625" customWidth="1" style="237"/>
    <col min="654" max="654" width="9.140625" customWidth="1" style="237"/>
    <col min="655" max="655" width="9.140625" customWidth="1" style="237"/>
    <col min="656" max="656" width="9.140625" customWidth="1" style="237"/>
    <col min="657" max="657" width="9.140625" customWidth="1" style="237"/>
    <col min="658" max="658" width="9.140625" customWidth="1" style="237"/>
    <col min="659" max="659" width="9.140625" customWidth="1" style="237"/>
    <col min="660" max="660" width="9.140625" customWidth="1" style="237"/>
    <col min="661" max="661" width="9.140625" customWidth="1" style="237"/>
    <col min="662" max="662" width="9.140625" customWidth="1" style="237"/>
    <col min="663" max="663" width="9.140625" customWidth="1" style="237"/>
    <col min="664" max="664" width="9.140625" customWidth="1" style="237"/>
    <col min="665" max="665" width="9.140625" customWidth="1" style="237"/>
    <col min="666" max="666" width="9.140625" customWidth="1" style="237"/>
    <col min="667" max="667" width="9.140625" customWidth="1" style="237"/>
    <col min="668" max="668" width="9.140625" customWidth="1" style="237"/>
    <col min="669" max="669" width="9.140625" customWidth="1" style="237"/>
    <col min="670" max="670" width="9.140625" customWidth="1" style="237"/>
    <col min="671" max="671" width="9.140625" customWidth="1" style="237"/>
    <col min="672" max="672" width="9.140625" customWidth="1" style="237"/>
    <col min="673" max="673" width="9.140625" customWidth="1" style="237"/>
    <col min="674" max="674" width="9.140625" customWidth="1" style="237"/>
    <col min="675" max="675" width="9.140625" customWidth="1" style="237"/>
    <col min="676" max="676" width="9.140625" customWidth="1" style="237"/>
    <col min="677" max="677" width="9.140625" customWidth="1" style="237"/>
    <col min="678" max="678" width="9.140625" customWidth="1" style="237"/>
    <col min="679" max="679" width="9.140625" customWidth="1" style="237"/>
    <col min="680" max="680" width="9.140625" customWidth="1" style="237"/>
    <col min="681" max="681" width="9.140625" customWidth="1" style="237"/>
    <col min="682" max="682" width="9.140625" customWidth="1" style="237"/>
    <col min="683" max="683" width="9.140625" customWidth="1" style="237"/>
    <col min="684" max="684" width="9.140625" customWidth="1" style="237"/>
    <col min="685" max="685" width="9.140625" customWidth="1" style="237"/>
    <col min="686" max="686" width="9.140625" customWidth="1" style="237"/>
    <col min="687" max="687" width="9.140625" customWidth="1" style="237"/>
    <col min="688" max="688" width="9.140625" customWidth="1" style="237"/>
    <col min="689" max="689" width="9.140625" customWidth="1" style="237"/>
    <col min="690" max="690" width="9.140625" customWidth="1" style="237"/>
    <col min="691" max="691" width="9.140625" customWidth="1" style="237"/>
    <col min="692" max="692" width="9.140625" customWidth="1" style="237"/>
    <col min="693" max="693" width="9.140625" customWidth="1" style="237"/>
    <col min="694" max="694" width="9.140625" customWidth="1" style="237"/>
    <col min="695" max="695" width="9.140625" customWidth="1" style="237"/>
    <col min="696" max="696" width="9.140625" customWidth="1" style="237"/>
    <col min="697" max="697" width="9.140625" customWidth="1" style="237"/>
    <col min="698" max="698" width="9.140625" customWidth="1" style="237"/>
    <col min="699" max="699" width="9.140625" customWidth="1" style="237"/>
    <col min="700" max="700" width="9.140625" customWidth="1" style="237"/>
    <col min="701" max="701" width="9.140625" customWidth="1" style="237"/>
    <col min="702" max="702" width="9.140625" customWidth="1" style="237"/>
    <col min="703" max="703" width="9.140625" customWidth="1" style="237"/>
    <col min="704" max="704" width="9.140625" customWidth="1" style="237"/>
    <col min="705" max="705" width="9.140625" customWidth="1" style="237"/>
    <col min="706" max="706" width="9.140625" customWidth="1" style="237"/>
    <col min="707" max="707" width="9.140625" customWidth="1" style="237"/>
    <col min="708" max="708" width="9.140625" customWidth="1" style="237"/>
    <col min="709" max="709" width="9.140625" customWidth="1" style="237"/>
    <col min="710" max="710" width="9.140625" customWidth="1" style="237"/>
    <col min="711" max="711" width="9.140625" customWidth="1" style="237"/>
    <col min="712" max="712" width="9.140625" customWidth="1" style="237"/>
    <col min="713" max="713" width="9.140625" customWidth="1" style="237"/>
    <col min="714" max="714" width="9.140625" customWidth="1" style="237"/>
    <col min="715" max="715" width="9.140625" customWidth="1" style="237"/>
    <col min="716" max="716" width="9.140625" customWidth="1" style="237"/>
    <col min="717" max="717" width="9.140625" customWidth="1" style="237"/>
    <col min="718" max="718" width="9.140625" customWidth="1" style="237"/>
    <col min="719" max="719" width="9.140625" customWidth="1" style="237"/>
    <col min="720" max="720" width="9.140625" customWidth="1" style="237"/>
    <col min="721" max="721" width="9.140625" customWidth="1" style="237"/>
    <col min="722" max="722" width="9.140625" customWidth="1" style="237"/>
    <col min="723" max="723" width="9.140625" customWidth="1" style="237"/>
    <col min="724" max="724" width="9.140625" customWidth="1" style="237"/>
    <col min="725" max="725" width="9.140625" customWidth="1" style="237"/>
    <col min="726" max="726" width="9.140625" customWidth="1" style="237"/>
    <col min="727" max="727" width="9.140625" customWidth="1" style="237"/>
    <col min="728" max="728" width="9.140625" customWidth="1" style="237"/>
    <col min="729" max="729" width="9.140625" customWidth="1" style="237"/>
    <col min="730" max="730" width="9.140625" customWidth="1" style="237"/>
    <col min="731" max="731" width="9.140625" customWidth="1" style="237"/>
    <col min="732" max="732" width="9.140625" customWidth="1" style="237"/>
    <col min="733" max="733" width="9.140625" customWidth="1" style="237"/>
    <col min="734" max="734" width="9.140625" customWidth="1" style="237"/>
    <col min="735" max="735" width="9.140625" customWidth="1" style="237"/>
    <col min="736" max="736" width="9.140625" customWidth="1" style="237"/>
    <col min="737" max="737" width="9.140625" customWidth="1" style="237"/>
    <col min="738" max="738" width="9.140625" customWidth="1" style="237"/>
    <col min="739" max="739" width="9.140625" customWidth="1" style="237"/>
    <col min="740" max="740" width="9.140625" customWidth="1" style="237"/>
    <col min="741" max="741" width="9.140625" customWidth="1" style="237"/>
    <col min="742" max="742" width="9.140625" customWidth="1" style="237"/>
    <col min="743" max="743" width="9.140625" customWidth="1" style="237"/>
    <col min="744" max="744" width="9.140625" customWidth="1" style="237"/>
    <col min="745" max="745" width="9.140625" customWidth="1" style="237"/>
    <col min="746" max="746" width="9.140625" customWidth="1" style="237"/>
    <col min="747" max="747" width="9.140625" customWidth="1" style="237"/>
    <col min="748" max="748" width="9.140625" customWidth="1" style="237"/>
    <col min="749" max="749" width="9.140625" customWidth="1" style="237"/>
    <col min="750" max="750" width="9.140625" customWidth="1" style="237"/>
    <col min="751" max="751" width="9.140625" customWidth="1" style="237"/>
    <col min="752" max="752" width="9.140625" customWidth="1" style="237"/>
    <col min="753" max="753" width="9.140625" customWidth="1" style="237"/>
    <col min="754" max="754" width="9.140625" customWidth="1" style="237"/>
    <col min="755" max="755" width="9.140625" customWidth="1" style="237"/>
    <col min="756" max="756" width="9.140625" customWidth="1" style="237"/>
    <col min="757" max="757" width="9.140625" customWidth="1" style="237"/>
    <col min="758" max="758" width="9.140625" customWidth="1" style="237"/>
    <col min="759" max="759" width="9.140625" customWidth="1" style="237"/>
    <col min="760" max="760" width="9.140625" customWidth="1" style="237"/>
    <col min="761" max="761" width="9.140625" customWidth="1" style="237"/>
    <col min="762" max="762" width="9.140625" customWidth="1" style="237"/>
    <col min="763" max="763" width="9.140625" customWidth="1" style="237"/>
    <col min="764" max="764" width="9.140625" customWidth="1" style="237"/>
    <col min="765" max="765" width="9.140625" customWidth="1" style="237"/>
    <col min="766" max="766" width="9.140625" customWidth="1" style="237"/>
    <col min="767" max="767" width="9.140625" customWidth="1" style="237"/>
    <col min="768" max="768" width="9.140625" customWidth="1" style="237"/>
    <col min="769" max="769" width="9.140625" customWidth="1" style="237"/>
    <col min="770" max="770" width="9.140625" customWidth="1" style="237"/>
    <col min="771" max="771" width="9.140625" customWidth="1" style="237"/>
    <col min="772" max="772" width="9.140625" customWidth="1" style="237"/>
    <col min="773" max="773" width="9.140625" customWidth="1" style="237"/>
    <col min="774" max="774" width="9.140625" customWidth="1" style="237"/>
    <col min="775" max="775" width="9.140625" customWidth="1" style="237"/>
    <col min="776" max="776" width="9.140625" customWidth="1" style="237"/>
    <col min="777" max="777" width="9.140625" customWidth="1" style="237"/>
    <col min="778" max="778" width="9.140625" customWidth="1" style="237"/>
    <col min="779" max="779" width="9.140625" customWidth="1" style="237"/>
    <col min="780" max="780" width="9.140625" customWidth="1" style="237"/>
    <col min="781" max="781" width="9.140625" customWidth="1" style="237"/>
    <col min="782" max="782" width="9.140625" customWidth="1" style="237"/>
    <col min="783" max="783" width="9.140625" customWidth="1" style="237"/>
    <col min="784" max="784" width="9.140625" customWidth="1" style="237"/>
    <col min="785" max="785" width="9.140625" customWidth="1" style="237"/>
    <col min="786" max="786" width="9.140625" customWidth="1" style="237"/>
    <col min="787" max="787" width="9.140625" customWidth="1" style="237"/>
    <col min="788" max="788" width="9.140625" customWidth="1" style="237"/>
    <col min="789" max="789" width="9.140625" customWidth="1" style="237"/>
    <col min="790" max="790" width="9.140625" customWidth="1" style="237"/>
    <col min="791" max="791" width="9.140625" customWidth="1" style="237"/>
    <col min="792" max="792" width="9.140625" customWidth="1" style="237"/>
    <col min="793" max="793" width="9.140625" customWidth="1" style="237"/>
    <col min="794" max="794" width="9.140625" customWidth="1" style="237"/>
    <col min="795" max="795" width="9.140625" customWidth="1" style="237"/>
    <col min="796" max="796" width="9.140625" customWidth="1" style="237"/>
    <col min="797" max="797" width="9.140625" customWidth="1" style="237"/>
    <col min="798" max="798" width="9.140625" customWidth="1" style="237"/>
    <col min="799" max="799" width="9.140625" customWidth="1" style="237"/>
    <col min="800" max="800" width="9.140625" customWidth="1" style="237"/>
    <col min="801" max="801" width="9.140625" customWidth="1" style="237"/>
    <col min="802" max="802" width="9.140625" customWidth="1" style="237"/>
    <col min="803" max="803" width="9.140625" customWidth="1" style="237"/>
    <col min="804" max="804" width="9.140625" customWidth="1" style="237"/>
    <col min="805" max="805" width="9.140625" customWidth="1" style="237"/>
    <col min="806" max="806" width="9.140625" customWidth="1" style="237"/>
    <col min="807" max="807" width="9.140625" customWidth="1" style="237"/>
    <col min="808" max="808" width="9.140625" customWidth="1" style="237"/>
    <col min="809" max="809" width="9.140625" customWidth="1" style="237"/>
    <col min="810" max="810" width="9.140625" customWidth="1" style="237"/>
    <col min="811" max="811" width="9.140625" customWidth="1" style="237"/>
    <col min="812" max="812" width="9.140625" customWidth="1" style="237"/>
    <col min="813" max="813" width="9.140625" customWidth="1" style="237"/>
    <col min="814" max="814" width="9.140625" customWidth="1" style="237"/>
    <col min="815" max="815" width="9.140625" customWidth="1" style="237"/>
    <col min="816" max="816" width="9.140625" customWidth="1" style="237"/>
    <col min="817" max="817" width="9.140625" customWidth="1" style="237"/>
    <col min="818" max="818" width="9.140625" customWidth="1" style="237"/>
    <col min="819" max="819" width="9.140625" customWidth="1" style="237"/>
    <col min="820" max="820" width="9.140625" customWidth="1" style="237"/>
    <col min="821" max="821" width="9.140625" customWidth="1" style="237"/>
    <col min="822" max="822" width="9.140625" customWidth="1" style="237"/>
    <col min="823" max="823" width="9.140625" customWidth="1" style="237"/>
    <col min="824" max="824" width="9.140625" customWidth="1" style="237"/>
    <col min="825" max="825" width="9.140625" customWidth="1" style="237"/>
    <col min="826" max="826" width="9.140625" customWidth="1" style="237"/>
    <col min="827" max="827" width="9.140625" customWidth="1" style="237"/>
    <col min="828" max="828" width="9.140625" customWidth="1" style="237"/>
    <col min="829" max="829" width="9.140625" customWidth="1" style="237"/>
    <col min="830" max="830" width="9.140625" customWidth="1" style="237"/>
    <col min="831" max="831" width="9.140625" customWidth="1" style="237"/>
    <col min="832" max="832" width="9.140625" customWidth="1" style="237"/>
    <col min="833" max="833" width="9.140625" customWidth="1" style="237"/>
    <col min="834" max="834" width="9.140625" customWidth="1" style="237"/>
    <col min="835" max="835" width="9.140625" customWidth="1" style="237"/>
    <col min="836" max="836" width="9.140625" customWidth="1" style="237"/>
    <col min="837" max="837" width="9.140625" customWidth="1" style="237"/>
    <col min="838" max="838" width="9.140625" customWidth="1" style="237"/>
    <col min="839" max="839" width="9.140625" customWidth="1" style="237"/>
    <col min="840" max="840" width="9.140625" customWidth="1" style="237"/>
    <col min="841" max="841" width="9.140625" customWidth="1" style="237"/>
    <col min="842" max="842" width="9.140625" customWidth="1" style="237"/>
    <col min="843" max="843" width="9.140625" customWidth="1" style="237"/>
    <col min="844" max="844" width="9.140625" customWidth="1" style="237"/>
    <col min="845" max="845" width="9.140625" customWidth="1" style="237"/>
    <col min="846" max="846" width="9.140625" customWidth="1" style="237"/>
    <col min="847" max="847" width="9.140625" customWidth="1" style="237"/>
    <col min="848" max="848" width="9.140625" customWidth="1" style="237"/>
    <col min="849" max="849" width="9.140625" customWidth="1" style="237"/>
    <col min="850" max="850" width="9.140625" customWidth="1" style="237"/>
    <col min="851" max="851" width="9.140625" customWidth="1" style="237"/>
    <col min="852" max="852" width="9.140625" customWidth="1" style="237"/>
    <col min="853" max="853" width="9.140625" customWidth="1" style="237"/>
    <col min="854" max="854" width="9.140625" customWidth="1" style="237"/>
    <col min="855" max="855" width="9.140625" customWidth="1" style="237"/>
    <col min="856" max="856" width="9.140625" customWidth="1" style="237"/>
    <col min="857" max="857" width="9.140625" customWidth="1" style="237"/>
    <col min="858" max="858" width="9.140625" customWidth="1" style="237"/>
    <col min="859" max="859" width="9.140625" customWidth="1" style="237"/>
    <col min="860" max="860" width="9.140625" customWidth="1" style="237"/>
    <col min="861" max="861" width="9.140625" customWidth="1" style="237"/>
    <col min="862" max="862" width="9.140625" customWidth="1" style="237"/>
    <col min="863" max="863" width="9.140625" customWidth="1" style="237"/>
    <col min="864" max="864" width="9.140625" customWidth="1" style="237"/>
    <col min="865" max="865" width="9.140625" customWidth="1" style="237"/>
    <col min="866" max="866" width="9.140625" customWidth="1" style="237"/>
    <col min="867" max="867" width="9.140625" customWidth="1" style="237"/>
    <col min="868" max="868" width="9.140625" customWidth="1" style="237"/>
    <col min="869" max="869" width="9.140625" customWidth="1" style="237"/>
    <col min="870" max="870" width="9.140625" customWidth="1" style="237"/>
    <col min="871" max="871" width="9.140625" customWidth="1" style="237"/>
    <col min="872" max="872" width="9.140625" customWidth="1" style="237"/>
    <col min="873" max="873" width="9.140625" customWidth="1" style="237"/>
    <col min="874" max="874" width="9.140625" customWidth="1" style="237"/>
    <col min="875" max="875" width="9.140625" customWidth="1" style="237"/>
    <col min="876" max="876" width="9.140625" customWidth="1" style="237"/>
    <col min="877" max="877" width="9.140625" customWidth="1" style="237"/>
    <col min="878" max="878" width="9.140625" customWidth="1" style="237"/>
    <col min="879" max="879" width="9.140625" customWidth="1" style="237"/>
    <col min="880" max="880" width="9.140625" customWidth="1" style="237"/>
    <col min="881" max="881" width="9.140625" customWidth="1" style="237"/>
    <col min="882" max="882" width="9.140625" customWidth="1" style="237"/>
    <col min="883" max="883" width="9.140625" customWidth="1" style="237"/>
    <col min="884" max="884" width="9.140625" customWidth="1" style="237"/>
    <col min="885" max="885" width="9.140625" customWidth="1" style="237"/>
    <col min="886" max="886" width="9.140625" customWidth="1" style="237"/>
    <col min="887" max="887" width="9.140625" customWidth="1" style="237"/>
    <col min="888" max="888" width="9.140625" customWidth="1" style="237"/>
    <col min="889" max="889" width="9.140625" customWidth="1" style="237"/>
    <col min="890" max="890" width="9.140625" customWidth="1" style="237"/>
    <col min="891" max="891" width="9.140625" customWidth="1" style="237"/>
    <col min="892" max="892" width="9.140625" customWidth="1" style="237"/>
    <col min="893" max="893" width="9.140625" customWidth="1" style="237"/>
    <col min="894" max="894" width="9.140625" customWidth="1" style="237"/>
    <col min="895" max="895" width="9.140625" customWidth="1" style="237"/>
    <col min="896" max="896" width="9.140625" customWidth="1" style="237"/>
    <col min="897" max="897" width="9.140625" customWidth="1" style="237"/>
    <col min="898" max="898" width="9.140625" customWidth="1" style="237"/>
    <col min="899" max="899" width="9.140625" customWidth="1" style="237"/>
    <col min="900" max="900" width="9.140625" customWidth="1" style="237"/>
    <col min="901" max="901" width="9.140625" customWidth="1" style="237"/>
    <col min="902" max="902" width="9.140625" customWidth="1" style="237"/>
    <col min="903" max="903" width="9.140625" customWidth="1" style="237"/>
    <col min="904" max="904" width="9.140625" customWidth="1" style="237"/>
    <col min="905" max="905" width="9.140625" customWidth="1" style="237"/>
    <col min="906" max="906" width="9.140625" customWidth="1" style="237"/>
    <col min="907" max="907" width="9.140625" customWidth="1" style="237"/>
    <col min="908" max="908" width="9.140625" customWidth="1" style="237"/>
    <col min="909" max="909" width="9.140625" customWidth="1" style="237"/>
    <col min="910" max="910" width="9.140625" customWidth="1" style="237"/>
    <col min="911" max="911" width="9.140625" customWidth="1" style="237"/>
    <col min="912" max="912" width="9.140625" customWidth="1" style="237"/>
    <col min="913" max="913" width="9.140625" customWidth="1" style="237"/>
    <col min="914" max="914" width="9.140625" customWidth="1" style="237"/>
    <col min="915" max="915" width="9.140625" customWidth="1" style="237"/>
    <col min="916" max="916" width="9.140625" customWidth="1" style="237"/>
    <col min="917" max="917" width="9.140625" customWidth="1" style="237"/>
    <col min="918" max="918" width="9.140625" customWidth="1" style="237"/>
    <col min="919" max="919" width="9.140625" customWidth="1" style="237"/>
    <col min="920" max="920" width="9.140625" customWidth="1" style="237"/>
    <col min="921" max="921" width="9.140625" customWidth="1" style="237"/>
    <col min="922" max="922" width="9.140625" customWidth="1" style="237"/>
    <col min="923" max="923" width="9.140625" customWidth="1" style="237"/>
    <col min="924" max="924" width="9.140625" customWidth="1" style="237"/>
    <col min="925" max="925" width="9.140625" customWidth="1" style="237"/>
    <col min="926" max="926" width="9.140625" customWidth="1" style="237"/>
    <col min="927" max="927" width="9.140625" customWidth="1" style="237"/>
    <col min="928" max="928" width="9.140625" customWidth="1" style="237"/>
    <col min="929" max="929" width="9.140625" customWidth="1" style="237"/>
    <col min="930" max="930" width="9.140625" customWidth="1" style="237"/>
    <col min="931" max="931" width="9.140625" customWidth="1" style="237"/>
    <col min="932" max="932" width="9.140625" customWidth="1" style="237"/>
    <col min="933" max="933" width="9.140625" customWidth="1" style="237"/>
    <col min="934" max="934" width="9.140625" customWidth="1" style="237"/>
    <col min="935" max="935" width="9.140625" customWidth="1" style="237"/>
    <col min="936" max="936" width="9.140625" customWidth="1" style="237"/>
    <col min="937" max="937" width="9.140625" customWidth="1" style="237"/>
    <col min="938" max="938" width="9.140625" customWidth="1" style="237"/>
    <col min="939" max="939" width="9.140625" customWidth="1" style="237"/>
    <col min="940" max="940" width="9.140625" customWidth="1" style="237"/>
    <col min="941" max="941" width="9.140625" customWidth="1" style="237"/>
    <col min="942" max="942" width="9.140625" customWidth="1" style="237"/>
    <col min="943" max="943" width="9.140625" customWidth="1" style="237"/>
    <col min="944" max="944" width="9.140625" customWidth="1" style="237"/>
    <col min="945" max="945" width="9.140625" customWidth="1" style="237"/>
    <col min="946" max="946" width="9.140625" customWidth="1" style="237"/>
    <col min="947" max="947" width="9.140625" customWidth="1" style="237"/>
    <col min="948" max="948" width="9.140625" customWidth="1" style="237"/>
    <col min="949" max="949" width="9.140625" customWidth="1" style="237"/>
    <col min="950" max="950" width="9.140625" customWidth="1" style="237"/>
    <col min="951" max="951" width="9.140625" customWidth="1" style="237"/>
    <col min="952" max="952" width="9.140625" customWidth="1" style="237"/>
    <col min="953" max="953" width="9.140625" customWidth="1" style="237"/>
    <col min="954" max="954" width="9.140625" customWidth="1" style="237"/>
    <col min="955" max="955" width="9.140625" customWidth="1" style="237"/>
    <col min="956" max="956" width="9.140625" customWidth="1" style="237"/>
    <col min="957" max="957" width="9.140625" customWidth="1" style="237"/>
    <col min="958" max="958" width="9.140625" customWidth="1" style="237"/>
    <col min="959" max="959" width="9.140625" customWidth="1" style="237"/>
    <col min="960" max="960" width="9.140625" customWidth="1" style="237"/>
    <col min="961" max="961" width="9.140625" customWidth="1" style="237"/>
    <col min="962" max="962" width="9.140625" customWidth="1" style="237"/>
    <col min="963" max="963" width="9.140625" customWidth="1" style="237"/>
    <col min="964" max="964" width="9.140625" customWidth="1" style="237"/>
    <col min="965" max="965" width="9.140625" customWidth="1" style="237"/>
    <col min="966" max="966" width="9.140625" customWidth="1" style="237"/>
    <col min="967" max="967" width="9.140625" customWidth="1" style="237"/>
    <col min="968" max="968" width="9.140625" customWidth="1" style="237"/>
    <col min="969" max="969" width="9.140625" customWidth="1" style="237"/>
    <col min="970" max="970" width="9.140625" customWidth="1" style="237"/>
    <col min="971" max="971" width="9.140625" customWidth="1" style="237"/>
    <col min="972" max="972" width="9.140625" customWidth="1" style="237"/>
    <col min="973" max="973" width="9.140625" customWidth="1" style="237"/>
    <col min="974" max="974" width="9.140625" customWidth="1" style="237"/>
    <col min="975" max="975" width="9.140625" customWidth="1" style="237"/>
    <col min="976" max="976" width="9.140625" customWidth="1" style="237"/>
    <col min="977" max="977" width="9.140625" customWidth="1" style="237"/>
    <col min="978" max="978" width="9.140625" customWidth="1" style="237"/>
    <col min="979" max="979" width="9.140625" customWidth="1" style="237"/>
    <col min="980" max="980" width="9.140625" customWidth="1" style="237"/>
    <col min="981" max="981" width="9.140625" customWidth="1" style="237"/>
    <col min="982" max="982" width="9.140625" customWidth="1" style="237"/>
    <col min="983" max="983" width="9.140625" customWidth="1" style="237"/>
    <col min="984" max="984" width="9.140625" customWidth="1" style="237"/>
    <col min="985" max="985" width="9.140625" customWidth="1" style="237"/>
    <col min="986" max="986" width="9.140625" customWidth="1" style="237"/>
    <col min="987" max="987" width="9.140625" customWidth="1" style="237"/>
    <col min="988" max="988" width="9.140625" customWidth="1" style="237"/>
    <col min="989" max="989" width="9.140625" customWidth="1" style="237"/>
    <col min="990" max="990" width="9.140625" customWidth="1" style="237"/>
    <col min="991" max="991" width="9.140625" customWidth="1" style="237"/>
    <col min="992" max="992" width="9.140625" customWidth="1" style="237"/>
    <col min="993" max="993" width="9.140625" customWidth="1" style="237"/>
    <col min="994" max="994" width="9.140625" customWidth="1" style="237"/>
    <col min="995" max="995" width="9.140625" customWidth="1" style="237"/>
    <col min="996" max="996" width="9.140625" customWidth="1" style="237"/>
    <col min="997" max="997" width="9.140625" customWidth="1" style="237"/>
    <col min="998" max="998" width="9.140625" customWidth="1" style="237"/>
    <col min="999" max="999" width="9.140625" customWidth="1" style="237"/>
    <col min="1000" max="1000" width="9.140625" customWidth="1" style="237"/>
    <col min="1001" max="1001" width="9.140625" customWidth="1" style="237"/>
    <col min="1002" max="1002" width="9.140625" customWidth="1" style="237"/>
    <col min="1003" max="1003" width="9.140625" customWidth="1" style="237"/>
    <col min="1004" max="1004" width="9.140625" customWidth="1" style="237"/>
    <col min="1005" max="1005" width="9.140625" customWidth="1" style="237"/>
    <col min="1006" max="1006" width="9.140625" customWidth="1" style="237"/>
    <col min="1007" max="1007" width="9.140625" customWidth="1" style="237"/>
    <col min="1008" max="1008" width="9.140625" customWidth="1" style="237"/>
    <col min="1009" max="1009" width="9.140625" customWidth="1" style="237"/>
    <col min="1010" max="1010" width="9.140625" customWidth="1" style="237"/>
    <col min="1011" max="1011" width="9.140625" customWidth="1" style="237"/>
    <col min="1012" max="1012" width="9.140625" customWidth="1" style="237"/>
    <col min="1013" max="1013" width="9.140625" customWidth="1" style="237"/>
    <col min="1014" max="1014" width="9.140625" customWidth="1" style="237"/>
    <col min="1015" max="1015" width="9.140625" customWidth="1" style="237"/>
    <col min="1016" max="1016" width="9.140625" customWidth="1" style="237"/>
    <col min="1017" max="1017" width="9.140625" customWidth="1" style="237"/>
    <col min="1018" max="1018" width="9.140625" customWidth="1" style="237"/>
    <col min="1019" max="1019" width="9.140625" customWidth="1" style="237"/>
    <col min="1020" max="1020" width="9.140625" customWidth="1" style="237"/>
    <col min="1021" max="1021" width="9.140625" customWidth="1" style="237"/>
    <col min="1022" max="1022" width="9.140625" customWidth="1" style="237"/>
    <col min="1023" max="1023" width="9.140625" customWidth="1" style="237"/>
    <col min="1024" max="1024" width="9.140625" customWidth="1" style="237"/>
  </cols>
  <sheetData>
    <row r="1" ht="18.9" customHeight="1" x14ac:dyDescent="0.4">
      <c r="B1" s="238" t="s">
        <v>356</v>
      </c>
      <c r="C1" s="238"/>
      <c r="D1" s="238"/>
      <c r="E1" s="238"/>
      <c r="I1" s="4" t="s">
        <v>62</v>
      </c>
    </row>
    <row r="2" ht="18.9" customHeight="1" x14ac:dyDescent="0.4">
      <c r="B2" s="368" t="s">
        <v>357</v>
      </c>
      <c r="C2" s="368"/>
      <c r="D2" s="368"/>
      <c r="I2" s="4" t="s">
        <v>64</v>
      </c>
    </row>
    <row r="3" ht="18.9" customHeight="1" x14ac:dyDescent="0.3">
      <c r="B3" s="369" t="s">
        <v>63</v>
      </c>
      <c r="H3" s="4"/>
      <c r="I3" s="4" t="s">
        <v>65</v>
      </c>
    </row>
    <row r="4" hidden="1" ht="14.1" customHeight="1" x14ac:dyDescent="0.3">
      <c r="B4" s="369"/>
      <c r="H4" s="4"/>
      <c r="I4" s="4"/>
    </row>
    <row r="5" hidden="1" ht="14.1" customHeight="1" x14ac:dyDescent="0.3">
      <c r="B5" s="369"/>
      <c r="H5" s="4"/>
      <c r="I5" s="4"/>
    </row>
    <row r="6" ht="14.1" customHeight="1" x14ac:dyDescent="0.25">
      <c r="B6" s="6" t="s">
        <v>66</v>
      </c>
      <c r="C6" s="370"/>
      <c r="D6" s="371"/>
      <c r="E6" s="371"/>
      <c r="F6" s="371"/>
      <c r="G6" s="7"/>
      <c r="H6" s="7"/>
      <c r="I6" s="7"/>
    </row>
    <row r="7" ht="14.1" customHeight="1" x14ac:dyDescent="0.25">
      <c r="B7" s="372" t="s">
        <v>272</v>
      </c>
      <c r="C7" s="373" t="s">
        <v>358</v>
      </c>
      <c r="D7" s="373"/>
      <c r="E7" s="373"/>
      <c r="F7" s="374" t="s">
        <v>359</v>
      </c>
      <c r="G7" s="374"/>
      <c r="H7" s="375" t="s">
        <v>360</v>
      </c>
      <c r="I7" s="375"/>
    </row>
    <row r="8" ht="37.2" customHeight="1" x14ac:dyDescent="0.25">
      <c r="B8" s="376"/>
      <c r="C8" s="377" t="s">
        <v>361</v>
      </c>
      <c r="D8" s="377" t="s">
        <v>362</v>
      </c>
      <c r="E8" s="378" t="s">
        <v>363</v>
      </c>
      <c r="F8" s="377" t="s">
        <v>364</v>
      </c>
      <c r="G8" s="378" t="s">
        <v>365</v>
      </c>
      <c r="H8" s="377" t="s">
        <v>364</v>
      </c>
      <c r="I8" s="112" t="s">
        <v>366</v>
      </c>
      <c r="L8" s="379"/>
    </row>
    <row r="9" ht="14.1" customHeight="1" x14ac:dyDescent="0.25">
      <c r="B9" s="376"/>
      <c r="C9" s="252" t="s">
        <v>367</v>
      </c>
      <c r="D9" s="252" t="s">
        <v>367</v>
      </c>
      <c r="E9" s="252" t="s">
        <v>76</v>
      </c>
      <c r="F9" s="252" t="s">
        <v>367</v>
      </c>
      <c r="G9" s="252" t="s">
        <v>76</v>
      </c>
      <c r="H9" s="380" t="s">
        <v>368</v>
      </c>
      <c r="I9" s="254" t="s">
        <v>368</v>
      </c>
    </row>
    <row r="10" ht="18" customHeight="1" x14ac:dyDescent="0.25">
      <c r="B10" s="381" t="s">
        <v>369</v>
      </c>
      <c r="C10" s="382">
        <v>302.24732804949997</v>
      </c>
      <c r="D10" s="383">
        <v>257.82432804949997</v>
      </c>
      <c r="E10" s="382">
        <v>18606.425830189997</v>
      </c>
      <c r="F10" s="382">
        <v>264.3707121054325</v>
      </c>
      <c r="G10" s="382">
        <v>18562.248722962002</v>
      </c>
      <c r="H10" s="382">
        <v>-2.476213799856095</v>
      </c>
      <c r="I10" s="384">
        <v>0.23799437173442797</v>
      </c>
    </row>
    <row r="11" ht="18" customHeight="1" x14ac:dyDescent="0.25">
      <c r="B11" s="385" t="s">
        <v>370</v>
      </c>
      <c r="C11" s="382">
        <v>87.55707641960001</v>
      </c>
      <c r="D11" s="382">
        <v>61.05141641960001</v>
      </c>
      <c r="E11" s="382">
        <v>6237.09759194024</v>
      </c>
      <c r="F11" s="382">
        <v>61.094174675999994</v>
      </c>
      <c r="G11" s="382">
        <v>6430.0689260300005</v>
      </c>
      <c r="H11" s="382">
        <v>-0.06998745236635771</v>
      </c>
      <c r="I11" s="384">
        <v>-3.00107722498246</v>
      </c>
    </row>
    <row r="12" ht="18" customHeight="1" x14ac:dyDescent="0.25">
      <c r="B12" s="385" t="s">
        <v>371</v>
      </c>
      <c r="C12" s="382">
        <v>46.287847073089935</v>
      </c>
      <c r="D12" s="382">
        <v>38.58444707308993</v>
      </c>
      <c r="E12" s="382">
        <v>2136.7371329467455</v>
      </c>
      <c r="F12" s="382">
        <v>38.53607722537015</v>
      </c>
      <c r="G12" s="382">
        <v>2133.3357631199997</v>
      </c>
      <c r="H12" s="382">
        <v>0.1255183485254674</v>
      </c>
      <c r="I12" s="384">
        <v>0.1594390290336366</v>
      </c>
    </row>
    <row r="13" ht="18" customHeight="1" x14ac:dyDescent="0.25">
      <c r="B13" s="385" t="s">
        <v>372</v>
      </c>
      <c r="C13" s="382">
        <v>13.99391</v>
      </c>
      <c r="D13" s="382">
        <v>13.99391</v>
      </c>
      <c r="E13" s="382">
        <v>1097.23663</v>
      </c>
      <c r="F13" s="382">
        <v>13.99391317933416</v>
      </c>
      <c r="G13" s="382">
        <v>1097.236633051</v>
      </c>
      <c r="H13" s="382">
        <v>-0.000022719407493486722</v>
      </c>
      <c r="I13" s="384">
        <v>-2.7806215197692874e-7</v>
      </c>
    </row>
    <row r="14" ht="18" customHeight="1" x14ac:dyDescent="0.25">
      <c r="B14" s="385" t="s">
        <v>373</v>
      </c>
      <c r="C14" s="386">
        <v>36.66696</v>
      </c>
      <c r="D14" s="382">
        <v>36.66696</v>
      </c>
      <c r="E14" s="382">
        <v>3846.6207727199994</v>
      </c>
      <c r="F14" s="382">
        <v>36.6625713970911</v>
      </c>
      <c r="G14" s="382">
        <v>3851.88133157</v>
      </c>
      <c r="H14" s="382">
        <v>0.011970253972016683</v>
      </c>
      <c r="I14" s="384">
        <v>-0.13657115568138076</v>
      </c>
    </row>
    <row r="15" ht="18" customHeight="1" x14ac:dyDescent="0.25">
      <c r="B15" s="387" t="s">
        <v>374</v>
      </c>
      <c r="C15" s="388">
        <v>486.7531215421899</v>
      </c>
      <c r="D15" s="388">
        <v>408.12106154219</v>
      </c>
      <c r="E15" s="388">
        <v>31924.11795779698</v>
      </c>
      <c r="F15" s="388">
        <v>414.6574485832279</v>
      </c>
      <c r="G15" s="388">
        <v>32074.771376733</v>
      </c>
      <c r="H15" s="388">
        <v>-1.5763341677259117</v>
      </c>
      <c r="I15" s="389">
        <v>-0.4696944435441902</v>
      </c>
    </row>
    <row r="16" ht="14.1" customHeight="1" x14ac:dyDescent="0.35">
      <c r="B16" s="355" t="s">
        <v>375</v>
      </c>
      <c r="C16" s="367"/>
      <c r="D16" s="367"/>
      <c r="E16" s="367"/>
      <c r="F16" s="367"/>
      <c r="G16" s="367"/>
      <c r="H16" s="367"/>
      <c r="I16" s="367"/>
    </row>
    <row r="17" ht="14.1" customHeight="1" x14ac:dyDescent="0.35">
      <c r="B17" s="355" t="s">
        <v>376</v>
      </c>
      <c r="C17" s="390"/>
      <c r="D17" s="390"/>
      <c r="E17" s="390"/>
      <c r="F17" s="390"/>
      <c r="G17" s="390"/>
      <c r="H17" s="390"/>
      <c r="I17" s="390"/>
    </row>
    <row r="18" ht="14.1" customHeight="1" x14ac:dyDescent="0.25">
      <c r="B18" s="355" t="s">
        <v>377</v>
      </c>
      <c r="C18" s="390"/>
      <c r="D18" s="390"/>
      <c r="E18" s="390"/>
      <c r="F18" s="390"/>
      <c r="G18" s="390"/>
      <c r="H18" s="390"/>
      <c r="I18" s="390"/>
    </row>
    <row r="19" ht="14.1" customHeight="1" x14ac:dyDescent="0.25">
      <c r="B19" s="355" t="s">
        <v>378</v>
      </c>
      <c r="C19" s="390"/>
      <c r="D19" s="390"/>
      <c r="E19" s="390"/>
      <c r="F19" s="390"/>
      <c r="G19" s="390"/>
      <c r="H19" s="390"/>
      <c r="I19" s="390"/>
    </row>
    <row r="20" ht="14.1" customHeight="1" x14ac:dyDescent="0.35">
      <c r="B20" s="355" t="s">
        <v>379</v>
      </c>
      <c r="C20" s="390"/>
      <c r="D20" s="390"/>
      <c r="E20" s="390"/>
      <c r="F20" s="390"/>
      <c r="G20" s="391"/>
      <c r="H20" s="391"/>
      <c r="I20" s="391"/>
    </row>
    <row r="21" ht="14.1" customHeight="1" x14ac:dyDescent="0.25">
      <c r="B21" s="355" t="s">
        <v>380</v>
      </c>
      <c r="C21" s="392"/>
      <c r="D21" s="392"/>
      <c r="E21" s="392"/>
      <c r="F21" s="392"/>
      <c r="G21" s="392"/>
      <c r="H21" s="392"/>
      <c r="I21" s="392"/>
    </row>
    <row r="22" ht="14.1" customHeight="1" x14ac:dyDescent="0.25">
      <c r="B22" s="390"/>
      <c r="C22" s="390"/>
      <c r="D22" s="390"/>
      <c r="E22" s="390"/>
      <c r="F22" s="392"/>
      <c r="G22" s="392"/>
      <c r="H22" s="392"/>
      <c r="I22" s="392"/>
    </row>
    <row r="23" ht="14.1" customHeight="1" x14ac:dyDescent="0.25">
      <c r="B23" s="358" t="s">
        <v>351</v>
      </c>
      <c r="C23" s="390"/>
      <c r="D23" s="390"/>
      <c r="E23" s="390"/>
      <c r="F23" s="392"/>
      <c r="G23" s="392"/>
      <c r="H23" s="392"/>
      <c r="I23" s="392"/>
    </row>
    <row r="24" ht="14.1" customHeight="1" x14ac:dyDescent="0.35">
      <c r="B24" s="358" t="s">
        <v>381</v>
      </c>
      <c r="C24" s="390"/>
      <c r="D24" s="390"/>
      <c r="E24" s="390"/>
      <c r="F24" s="392"/>
      <c r="G24" s="392"/>
      <c r="H24" s="392"/>
      <c r="I24" s="392"/>
    </row>
    <row r="25" ht="14.1" customHeight="1" x14ac:dyDescent="0.25"/>
    <row r="26" ht="14.1" customHeight="1" x14ac:dyDescent="0.25">
      <c r="B26" s="393" t="s">
        <v>138</v>
      </c>
      <c r="C26" s="394"/>
      <c r="D26" s="394"/>
      <c r="E26" s="394"/>
      <c r="F26" s="394"/>
      <c r="G26" s="394"/>
      <c r="H26" s="394"/>
      <c r="I26" s="395"/>
    </row>
    <row r="27" ht="14.1" customHeight="1" x14ac:dyDescent="0.25">
      <c r="B27" s="396" t="s">
        <v>382</v>
      </c>
      <c r="C27" s="397"/>
      <c r="D27" s="397"/>
      <c r="E27" s="397"/>
      <c r="F27" s="397"/>
      <c r="G27" s="397"/>
      <c r="H27" s="397"/>
      <c r="I27" s="398"/>
    </row>
    <row r="28" ht="14.1" customHeight="1" x14ac:dyDescent="0.25">
      <c r="B28" s="396" t="s">
        <v>383</v>
      </c>
      <c r="C28" s="397"/>
      <c r="D28" s="397"/>
      <c r="E28" s="397"/>
      <c r="F28" s="397"/>
      <c r="G28" s="397"/>
      <c r="H28" s="397"/>
      <c r="I28" s="398"/>
    </row>
    <row r="29" ht="14.1" customHeight="1" x14ac:dyDescent="0.25">
      <c r="B29" s="399" t="s">
        <v>384</v>
      </c>
      <c r="C29" s="400"/>
      <c r="D29" s="400"/>
      <c r="E29" s="400"/>
      <c r="F29" s="400"/>
      <c r="G29" s="400"/>
      <c r="H29" s="400"/>
      <c r="I29" s="401"/>
    </row>
    <row r="30" ht="18" customHeight="1" x14ac:dyDescent="0.25">
      <c r="B30" s="402"/>
      <c r="C30" s="403"/>
      <c r="D30" s="403"/>
      <c r="E30" s="403"/>
      <c r="F30" s="403"/>
      <c r="G30" s="403"/>
      <c r="H30" s="403"/>
      <c r="I30" s="404"/>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0"/>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20.85546875" outlineLevelRow="7"/>
  <cols>
    <col min="1" max="1" width="1.85546875" customWidth="1" style="237"/>
    <col min="2" max="2" width="10.28515625" customWidth="1" style="237"/>
    <col min="3" max="3" width="11.28515625" customWidth="1" style="237"/>
    <col min="4" max="4" width="27.140625" customWidth="1" style="237"/>
    <col min="5" max="5" width="22.42578125" customWidth="1" style="237"/>
    <col min="6" max="6" width="23.140625" customWidth="1" style="237"/>
    <col min="7" max="7" width="15.42578125" customWidth="1" style="237"/>
    <col min="8" max="8" width="15.42578125" customWidth="1" style="237"/>
    <col min="9" max="9" width="22.42578125" customWidth="1" style="237"/>
    <col min="10" max="10" width="26.42578125" customWidth="1" style="237"/>
    <col min="11" max="11" width="10.85546875" customWidth="1" style="237"/>
    <col min="12" max="12" width="9.140625" customWidth="1" style="237"/>
    <col min="13" max="13" width="9.140625" customWidth="1" style="237"/>
    <col min="14" max="14" width="9.140625" customWidth="1" style="237"/>
    <col min="15" max="15" width="9.140625" customWidth="1" style="237"/>
    <col min="16" max="16" width="9.140625" customWidth="1" style="237"/>
    <col min="17" max="17" width="9.140625" customWidth="1" style="237"/>
    <col min="18" max="18" width="9.140625" customWidth="1" style="237"/>
    <col min="19" max="19" width="9.140625" customWidth="1" style="237"/>
    <col min="20" max="20" width="9.140625" customWidth="1" style="237"/>
    <col min="21" max="21" width="9.140625" customWidth="1" style="237"/>
    <col min="22" max="22" width="9.140625" customWidth="1" style="237"/>
    <col min="23" max="23" width="9.140625" customWidth="1" style="237"/>
    <col min="24" max="24" width="9.140625" customWidth="1" style="237"/>
    <col min="25" max="25" width="9.140625" customWidth="1" style="237"/>
    <col min="26" max="26" width="9.140625" customWidth="1" style="237"/>
    <col min="27" max="27" width="9.140625" customWidth="1" style="237"/>
    <col min="28" max="28" width="9.140625" customWidth="1" style="237"/>
    <col min="29" max="29" width="9.140625" customWidth="1" style="237"/>
    <col min="30" max="30" width="9.140625" customWidth="1" style="237"/>
    <col min="31" max="31" width="9.140625" customWidth="1" style="237"/>
    <col min="32" max="32" width="9.140625" customWidth="1" style="237"/>
    <col min="33" max="33" width="9.140625" customWidth="1" style="237"/>
    <col min="34" max="34" width="9.140625" customWidth="1" style="237"/>
    <col min="35" max="35" width="9.140625" customWidth="1" style="237"/>
    <col min="36" max="36" width="9.140625" customWidth="1" style="237"/>
    <col min="37" max="37" width="9.140625" customWidth="1" style="237"/>
    <col min="38" max="38" width="9.140625" customWidth="1" style="237"/>
    <col min="39" max="39" width="9.140625" customWidth="1" style="237"/>
    <col min="40" max="40" width="9.140625" customWidth="1" style="237"/>
    <col min="41" max="41" width="9.140625" customWidth="1" style="237"/>
    <col min="42" max="42" width="9.140625" customWidth="1" style="237"/>
    <col min="43" max="43" width="9.140625" customWidth="1" style="237"/>
    <col min="44" max="44" width="9.140625" customWidth="1" style="237"/>
    <col min="45" max="45" width="9.140625" customWidth="1" style="237"/>
    <col min="46" max="46" width="9.140625" customWidth="1" style="237"/>
    <col min="47" max="47" width="9.140625" customWidth="1" style="237"/>
    <col min="48" max="48" width="9.140625" customWidth="1" style="237"/>
    <col min="49" max="49" width="9.140625" customWidth="1" style="237"/>
    <col min="50" max="50" width="9.140625" customWidth="1" style="237"/>
    <col min="51" max="51" width="9.140625" customWidth="1" style="237"/>
    <col min="52" max="52" width="9.140625" customWidth="1" style="237"/>
    <col min="53" max="53" width="9.140625" customWidth="1" style="237"/>
    <col min="54" max="54" width="9.140625" customWidth="1" style="237"/>
    <col min="55" max="55" width="9.140625" customWidth="1" style="237"/>
    <col min="56" max="56" width="9.140625" customWidth="1" style="237"/>
    <col min="57" max="57" width="9.140625" customWidth="1" style="237"/>
    <col min="58" max="58" width="9.140625" customWidth="1" style="237"/>
    <col min="59" max="59" width="9.140625" customWidth="1" style="237"/>
    <col min="60" max="60" width="9.140625" customWidth="1" style="237"/>
    <col min="61" max="61" width="9.140625" customWidth="1" style="237"/>
    <col min="62" max="62" width="9.140625" customWidth="1" style="237"/>
    <col min="63" max="63" width="9.140625" customWidth="1" style="237"/>
    <col min="64" max="64" width="9.140625" customWidth="1" style="237"/>
    <col min="65" max="65" width="9.140625" customWidth="1" style="237"/>
    <col min="66" max="66" width="9.140625" customWidth="1" style="237"/>
    <col min="67" max="67" width="9.140625" customWidth="1" style="237"/>
    <col min="68" max="68" width="9.140625" customWidth="1" style="237"/>
    <col min="69" max="69" width="9.140625" customWidth="1" style="237"/>
    <col min="70" max="70" width="9.140625" customWidth="1" style="237"/>
    <col min="71" max="71" width="9.140625" customWidth="1" style="237"/>
    <col min="72" max="72" width="9.140625" customWidth="1" style="237"/>
    <col min="73" max="73" width="9.140625" customWidth="1" style="237"/>
    <col min="74" max="74" width="9.140625" customWidth="1" style="237"/>
    <col min="75" max="75" width="9.140625" customWidth="1" style="237"/>
    <col min="76" max="76" width="9.140625" customWidth="1" style="237"/>
    <col min="77" max="77" width="9.140625" customWidth="1" style="237"/>
    <col min="78" max="78" width="9.140625" customWidth="1" style="237"/>
    <col min="79" max="79" width="9.140625" customWidth="1" style="237"/>
    <col min="80" max="80" width="9.140625" customWidth="1" style="237"/>
    <col min="81" max="81" width="9.140625" customWidth="1" style="237"/>
    <col min="82" max="82" width="9.140625" customWidth="1" style="237"/>
    <col min="83" max="83" width="9.140625" customWidth="1" style="237"/>
    <col min="84" max="84" width="9.140625" customWidth="1" style="237"/>
    <col min="85" max="85" width="9.140625" customWidth="1" style="237"/>
    <col min="86" max="86" width="9.140625" customWidth="1" style="237"/>
    <col min="87" max="87" width="9.140625" customWidth="1" style="237"/>
    <col min="88" max="88" width="9.140625" customWidth="1" style="237"/>
    <col min="89" max="89" width="9.140625" customWidth="1" style="237"/>
    <col min="90" max="90" width="9.140625" customWidth="1" style="237"/>
    <col min="91" max="91" width="9.140625" customWidth="1" style="237"/>
    <col min="92" max="92" width="9.140625" customWidth="1" style="237"/>
    <col min="93" max="93" width="9.140625" customWidth="1" style="237"/>
    <col min="94" max="94" width="9.140625" customWidth="1" style="237"/>
    <col min="95" max="95" width="9.140625" customWidth="1" style="237"/>
    <col min="96" max="96" width="9.140625" customWidth="1" style="237"/>
    <col min="97" max="97" width="9.140625" customWidth="1" style="237"/>
    <col min="98" max="98" width="9.140625" customWidth="1" style="237"/>
    <col min="99" max="99" width="9.140625" customWidth="1" style="237"/>
    <col min="100" max="100" width="9.140625" customWidth="1" style="237"/>
    <col min="101" max="101" width="9.140625" customWidth="1" style="237"/>
    <col min="102" max="102" width="9.140625" customWidth="1" style="237"/>
    <col min="103" max="103" width="9.140625" customWidth="1" style="237"/>
    <col min="104" max="104" width="9.140625" customWidth="1" style="237"/>
    <col min="105" max="105" width="9.140625" customWidth="1" style="237"/>
    <col min="106" max="106" width="9.140625" customWidth="1" style="237"/>
    <col min="107" max="107" width="9.140625" customWidth="1" style="237"/>
    <col min="108" max="108" width="9.140625" customWidth="1" style="237"/>
    <col min="109" max="109" width="9.140625" customWidth="1" style="237"/>
    <col min="110" max="110" width="9.140625" customWidth="1" style="237"/>
    <col min="111" max="111" width="9.140625" customWidth="1" style="237"/>
    <col min="112" max="112" width="9.140625" customWidth="1" style="237"/>
    <col min="113" max="113" width="9.140625" customWidth="1" style="237"/>
    <col min="114" max="114" width="9.140625" customWidth="1" style="237"/>
    <col min="115" max="115" width="9.140625" customWidth="1" style="237"/>
    <col min="116" max="116" width="9.140625" customWidth="1" style="237"/>
    <col min="117" max="117" width="9.140625" customWidth="1" style="237"/>
    <col min="118" max="118" width="9.140625" customWidth="1" style="237"/>
    <col min="119" max="119" width="9.140625" customWidth="1" style="237"/>
    <col min="120" max="120" width="9.140625" customWidth="1" style="237"/>
    <col min="121" max="121" width="9.140625" customWidth="1" style="237"/>
    <col min="122" max="122" width="9.140625" customWidth="1" style="237"/>
    <col min="123" max="123" width="9.140625" customWidth="1" style="237"/>
    <col min="124" max="124" width="9.140625" customWidth="1" style="237"/>
    <col min="125" max="125" width="9.140625" customWidth="1" style="237"/>
    <col min="126" max="126" width="9.140625" customWidth="1" style="237"/>
    <col min="127" max="127" width="9.140625" customWidth="1" style="237"/>
    <col min="128" max="128" width="9.140625" customWidth="1" style="237"/>
    <col min="129" max="129" width="9.140625" customWidth="1" style="237"/>
    <col min="130" max="130" width="9.140625" customWidth="1" style="237"/>
    <col min="131" max="131" width="9.140625" customWidth="1" style="237"/>
    <col min="132" max="132" width="9.140625" customWidth="1" style="237"/>
    <col min="133" max="133" width="9.140625" customWidth="1" style="237"/>
    <col min="134" max="134" width="9.140625" customWidth="1" style="237"/>
    <col min="135" max="135" width="9.140625" customWidth="1" style="237"/>
    <col min="136" max="136" width="9.140625" customWidth="1" style="237"/>
    <col min="137" max="137" width="9.140625" customWidth="1" style="237"/>
    <col min="138" max="138" width="9.140625" customWidth="1" style="237"/>
    <col min="139" max="139" width="9.140625" customWidth="1" style="237"/>
    <col min="140" max="140" width="9.140625" customWidth="1" style="237"/>
    <col min="141" max="141" width="9.140625" customWidth="1" style="237"/>
    <col min="142" max="142" width="9.140625" customWidth="1" style="237"/>
    <col min="143" max="143" width="9.140625" customWidth="1" style="237"/>
    <col min="144" max="144" width="9.140625" customWidth="1" style="237"/>
    <col min="145" max="145" width="9.140625" customWidth="1" style="237"/>
    <col min="146" max="146" width="9.140625" customWidth="1" style="237"/>
    <col min="147" max="147" width="9.140625" customWidth="1" style="237"/>
    <col min="148" max="148" width="9.140625" customWidth="1" style="237"/>
    <col min="149" max="149" width="9.140625" customWidth="1" style="237"/>
    <col min="150" max="150" width="9.140625" customWidth="1" style="237"/>
    <col min="151" max="151" width="9.140625" customWidth="1" style="237"/>
    <col min="152" max="152" width="9.140625" customWidth="1" style="237"/>
    <col min="153" max="153" width="9.140625" customWidth="1" style="237"/>
    <col min="154" max="154" width="9.140625" customWidth="1" style="237"/>
    <col min="155" max="155" width="9.140625" customWidth="1" style="237"/>
    <col min="156" max="156" width="9.140625" customWidth="1" style="237"/>
    <col min="157" max="157" width="9.140625" customWidth="1" style="237"/>
    <col min="158" max="158" width="9.140625" customWidth="1" style="237"/>
    <col min="159" max="159" width="9.140625" customWidth="1" style="237"/>
    <col min="160" max="160" width="9.140625" customWidth="1" style="237"/>
    <col min="161" max="161" width="9.140625" customWidth="1" style="237"/>
    <col min="162" max="162" width="9.140625" customWidth="1" style="237"/>
    <col min="163" max="163" width="9.140625" customWidth="1" style="237"/>
    <col min="164" max="164" width="9.140625" customWidth="1" style="237"/>
    <col min="165" max="165" width="9.140625" customWidth="1" style="237"/>
    <col min="166" max="166" width="9.140625" customWidth="1" style="237"/>
    <col min="167" max="167" width="9.140625" customWidth="1" style="237"/>
    <col min="168" max="168" width="9.140625" customWidth="1" style="237"/>
    <col min="169" max="169" width="9.140625" customWidth="1" style="237"/>
    <col min="170" max="170" width="9.140625" customWidth="1" style="237"/>
    <col min="171" max="171" width="9.140625" customWidth="1" style="237"/>
    <col min="172" max="172" width="9.140625" customWidth="1" style="237"/>
    <col min="173" max="173" width="9.140625" customWidth="1" style="237"/>
    <col min="174" max="174" width="9.140625" customWidth="1" style="237"/>
    <col min="175" max="175" width="9.140625" customWidth="1" style="237"/>
    <col min="176" max="176" width="9.140625" customWidth="1" style="237"/>
    <col min="177" max="177" width="9.140625" customWidth="1" style="237"/>
    <col min="178" max="178" width="9.140625" customWidth="1" style="237"/>
    <col min="179" max="179" width="9.140625" customWidth="1" style="237"/>
    <col min="180" max="180" width="9.140625" customWidth="1" style="237"/>
    <col min="181" max="181" width="9.140625" customWidth="1" style="237"/>
    <col min="182" max="182" width="9.140625" customWidth="1" style="237"/>
    <col min="183" max="183" width="9.140625" customWidth="1" style="237"/>
    <col min="184" max="184" width="9.140625" customWidth="1" style="237"/>
    <col min="185" max="185" width="9.140625" customWidth="1" style="237"/>
    <col min="186" max="186" width="9.140625" customWidth="1" style="237"/>
    <col min="187" max="187" width="9.140625" customWidth="1" style="237"/>
    <col min="188" max="188" width="9.140625" customWidth="1" style="237"/>
    <col min="189" max="189" width="9.140625" customWidth="1" style="237"/>
    <col min="190" max="190" width="9.140625" customWidth="1" style="237"/>
    <col min="191" max="191" width="9.140625" customWidth="1" style="237"/>
    <col min="192" max="192" width="9.140625" customWidth="1" style="237"/>
    <col min="193" max="193" width="9.140625" customWidth="1" style="237"/>
    <col min="194" max="194" width="9.140625" customWidth="1" style="237"/>
    <col min="195" max="195" width="9.140625" customWidth="1" style="237"/>
    <col min="196" max="196" width="9.140625" customWidth="1" style="237"/>
    <col min="197" max="197" width="9.140625" customWidth="1" style="237"/>
    <col min="198" max="198" width="9.140625" customWidth="1" style="237"/>
    <col min="199" max="199" width="9.140625" customWidth="1" style="237"/>
    <col min="200" max="200" width="9.140625" customWidth="1" style="237"/>
    <col min="201" max="201" width="9.140625" customWidth="1" style="237"/>
    <col min="202" max="202" width="9.140625" customWidth="1" style="237"/>
    <col min="203" max="203" width="9.140625" customWidth="1" style="237"/>
    <col min="204" max="204" width="9.140625" customWidth="1" style="237"/>
    <col min="205" max="205" width="9.140625" customWidth="1" style="237"/>
    <col min="206" max="206" width="9.140625" customWidth="1" style="237"/>
    <col min="207" max="207" width="9.140625" customWidth="1" style="237"/>
    <col min="208" max="208" width="9.140625" customWidth="1" style="237"/>
    <col min="209" max="209" width="9.140625" customWidth="1" style="237"/>
    <col min="210" max="210" width="9.140625" customWidth="1" style="237"/>
    <col min="211" max="211" width="9.140625" customWidth="1" style="237"/>
    <col min="212" max="212" width="9.140625" customWidth="1" style="237"/>
    <col min="213" max="213" width="9.140625" customWidth="1" style="237"/>
    <col min="214" max="214" width="9.140625" customWidth="1" style="237"/>
    <col min="215" max="215" width="9.140625" customWidth="1" style="237"/>
    <col min="216" max="216" width="9.140625" customWidth="1" style="237"/>
    <col min="217" max="217" width="9.140625" customWidth="1" style="237"/>
    <col min="218" max="218" width="9.140625" customWidth="1" style="237"/>
    <col min="219" max="219" width="9.140625" customWidth="1" style="237"/>
    <col min="220" max="220" width="9.140625" customWidth="1" style="237"/>
    <col min="221" max="221" width="9.140625" customWidth="1" style="237"/>
    <col min="222" max="222" width="9.140625" customWidth="1" style="237"/>
    <col min="223" max="223" width="9.140625" customWidth="1" style="237"/>
    <col min="224" max="224" width="9.140625" customWidth="1" style="237"/>
    <col min="225" max="225" width="9.140625" customWidth="1" style="237"/>
    <col min="226" max="226" width="9.140625" customWidth="1" style="237"/>
    <col min="227" max="227" width="9.140625" customWidth="1" style="237"/>
    <col min="228" max="228" width="9.140625" customWidth="1" style="237"/>
    <col min="229" max="229" width="9.140625" customWidth="1" style="237"/>
    <col min="230" max="230" width="9.140625" customWidth="1" style="237"/>
    <col min="231" max="231" width="9.140625" customWidth="1" style="237"/>
    <col min="232" max="232" width="9.140625" customWidth="1" style="237"/>
    <col min="233" max="233" width="9.140625" customWidth="1" style="237"/>
    <col min="234" max="234" width="9.140625" customWidth="1" style="237"/>
    <col min="235" max="235" width="9.140625" customWidth="1" style="237"/>
    <col min="236" max="236" width="9.140625" customWidth="1" style="237"/>
    <col min="237" max="237" width="9.140625" customWidth="1" style="237"/>
    <col min="238" max="238" width="9.140625" customWidth="1" style="237"/>
    <col min="239" max="239" width="9.140625" customWidth="1" style="237"/>
    <col min="240" max="240" width="9.140625" customWidth="1" style="237"/>
    <col min="241" max="241" width="9.140625" customWidth="1" style="237"/>
    <col min="242" max="242" width="9.140625" customWidth="1" style="237"/>
    <col min="243" max="243" width="9.140625" customWidth="1" style="237"/>
    <col min="244" max="244" width="9.140625" customWidth="1" style="237"/>
    <col min="245" max="245" width="9.140625" customWidth="1" style="237"/>
    <col min="246" max="246" width="9.140625" customWidth="1" style="237"/>
    <col min="247" max="247" width="9.140625" customWidth="1" style="237"/>
    <col min="248" max="248" width="9.140625" customWidth="1" style="237"/>
    <col min="249" max="249" width="9.140625" customWidth="1" style="237"/>
    <col min="250" max="250" width="38.42578125" customWidth="1" style="237"/>
    <col min="251" max="251" width="22.42578125" customWidth="1" style="237"/>
    <col min="252" max="252" width="23.140625" customWidth="1" style="237"/>
    <col min="253" max="253" width="18.42578125" customWidth="1" style="237"/>
    <col min="254" max="254" width="19.42578125" customWidth="1" style="237"/>
    <col min="255" max="255" width="1.85546875" customWidth="1" style="237"/>
    <col min="256" max="256" width="20.85546875" customWidth="1" style="237"/>
    <col min="257" max="257" width="20.85546875" customWidth="1" style="237"/>
    <col min="258" max="258" width="20.85546875" customWidth="1" style="237"/>
    <col min="259" max="259" width="20.85546875" customWidth="1" style="237"/>
    <col min="260" max="260" width="20.85546875" customWidth="1" style="237"/>
    <col min="261" max="261" width="20.85546875" customWidth="1" style="237"/>
    <col min="262" max="262" width="20.85546875" customWidth="1" style="237"/>
    <col min="263" max="263" width="20.85546875" customWidth="1" style="237"/>
    <col min="264" max="264" width="20.85546875" customWidth="1" style="237"/>
    <col min="265" max="265" width="20.85546875" customWidth="1" style="237"/>
    <col min="266" max="266" width="20.85546875" customWidth="1" style="237"/>
    <col min="267" max="267" width="20.85546875" customWidth="1" style="237"/>
    <col min="268" max="268" width="20.85546875" customWidth="1" style="237"/>
    <col min="269" max="269" width="20.85546875" customWidth="1" style="237"/>
    <col min="270" max="270" width="20.85546875" customWidth="1" style="237"/>
    <col min="271" max="271" width="20.85546875" customWidth="1" style="237"/>
    <col min="272" max="272" width="20.85546875" customWidth="1" style="237"/>
    <col min="273" max="273" width="20.85546875" customWidth="1" style="237"/>
    <col min="274" max="274" width="20.85546875" customWidth="1" style="237"/>
    <col min="275" max="275" width="20.85546875" customWidth="1" style="237"/>
    <col min="276" max="276" width="20.85546875" customWidth="1" style="237"/>
    <col min="277" max="277" width="20.85546875" customWidth="1" style="237"/>
    <col min="278" max="278" width="20.85546875" customWidth="1" style="237"/>
    <col min="279" max="279" width="20.85546875" customWidth="1" style="237"/>
    <col min="280" max="280" width="20.85546875" customWidth="1" style="237"/>
    <col min="281" max="281" width="20.85546875" customWidth="1" style="237"/>
    <col min="282" max="282" width="20.85546875" customWidth="1" style="237"/>
    <col min="283" max="283" width="20.85546875" customWidth="1" style="237"/>
    <col min="284" max="284" width="20.85546875" customWidth="1" style="237"/>
    <col min="285" max="285" width="20.85546875" customWidth="1" style="237"/>
    <col min="286" max="286" width="20.85546875" customWidth="1" style="237"/>
    <col min="287" max="287" width="20.85546875" customWidth="1" style="237"/>
    <col min="288" max="288" width="20.85546875" customWidth="1" style="237"/>
    <col min="289" max="289" width="20.85546875" customWidth="1" style="237"/>
    <col min="290" max="290" width="20.85546875" customWidth="1" style="237"/>
    <col min="291" max="291" width="20.85546875" customWidth="1" style="237"/>
    <col min="292" max="292" width="20.85546875" customWidth="1" style="237"/>
    <col min="293" max="293" width="20.85546875" customWidth="1" style="237"/>
    <col min="294" max="294" width="20.85546875" customWidth="1" style="237"/>
    <col min="295" max="295" width="20.85546875" customWidth="1" style="237"/>
    <col min="296" max="296" width="20.85546875" customWidth="1" style="237"/>
    <col min="297" max="297" width="20.85546875" customWidth="1" style="237"/>
    <col min="298" max="298" width="20.85546875" customWidth="1" style="237"/>
    <col min="299" max="299" width="20.85546875" customWidth="1" style="237"/>
    <col min="300" max="300" width="20.85546875" customWidth="1" style="237"/>
    <col min="301" max="301" width="20.85546875" customWidth="1" style="237"/>
    <col min="302" max="302" width="20.85546875" customWidth="1" style="237"/>
    <col min="303" max="303" width="20.85546875" customWidth="1" style="237"/>
    <col min="304" max="304" width="20.85546875" customWidth="1" style="237"/>
    <col min="305" max="305" width="20.85546875" customWidth="1" style="237"/>
    <col min="306" max="306" width="20.85546875" customWidth="1" style="237"/>
    <col min="307" max="307" width="20.85546875" customWidth="1" style="237"/>
    <col min="308" max="308" width="20.85546875" customWidth="1" style="237"/>
    <col min="309" max="309" width="20.85546875" customWidth="1" style="237"/>
    <col min="310" max="310" width="20.85546875" customWidth="1" style="237"/>
    <col min="311" max="311" width="20.85546875" customWidth="1" style="237"/>
    <col min="312" max="312" width="20.85546875" customWidth="1" style="237"/>
    <col min="313" max="313" width="20.85546875" customWidth="1" style="237"/>
    <col min="314" max="314" width="20.85546875" customWidth="1" style="237"/>
    <col min="315" max="315" width="20.85546875" customWidth="1" style="237"/>
    <col min="316" max="316" width="20.85546875" customWidth="1" style="237"/>
    <col min="317" max="317" width="20.85546875" customWidth="1" style="237"/>
    <col min="318" max="318" width="20.85546875" customWidth="1" style="237"/>
    <col min="319" max="319" width="20.85546875" customWidth="1" style="237"/>
    <col min="320" max="320" width="20.85546875" customWidth="1" style="237"/>
    <col min="321" max="321" width="20.85546875" customWidth="1" style="237"/>
    <col min="322" max="322" width="20.85546875" customWidth="1" style="237"/>
    <col min="323" max="323" width="20.85546875" customWidth="1" style="237"/>
    <col min="324" max="324" width="20.85546875" customWidth="1" style="237"/>
    <col min="325" max="325" width="20.85546875" customWidth="1" style="237"/>
    <col min="326" max="326" width="20.85546875" customWidth="1" style="237"/>
    <col min="327" max="327" width="20.85546875" customWidth="1" style="237"/>
    <col min="328" max="328" width="20.85546875" customWidth="1" style="237"/>
    <col min="329" max="329" width="20.85546875" customWidth="1" style="237"/>
    <col min="330" max="330" width="20.85546875" customWidth="1" style="237"/>
    <col min="331" max="331" width="20.85546875" customWidth="1" style="237"/>
    <col min="332" max="332" width="20.85546875" customWidth="1" style="237"/>
    <col min="333" max="333" width="20.85546875" customWidth="1" style="237"/>
    <col min="334" max="334" width="20.85546875" customWidth="1" style="237"/>
    <col min="335" max="335" width="20.85546875" customWidth="1" style="237"/>
    <col min="336" max="336" width="20.85546875" customWidth="1" style="237"/>
    <col min="337" max="337" width="20.85546875" customWidth="1" style="237"/>
    <col min="338" max="338" width="20.85546875" customWidth="1" style="237"/>
    <col min="339" max="339" width="20.85546875" customWidth="1" style="237"/>
    <col min="340" max="340" width="20.85546875" customWidth="1" style="237"/>
    <col min="341" max="341" width="20.85546875" customWidth="1" style="237"/>
    <col min="342" max="342" width="20.85546875" customWidth="1" style="237"/>
    <col min="343" max="343" width="20.85546875" customWidth="1" style="237"/>
    <col min="344" max="344" width="20.85546875" customWidth="1" style="237"/>
    <col min="345" max="345" width="20.85546875" customWidth="1" style="237"/>
    <col min="346" max="346" width="20.85546875" customWidth="1" style="237"/>
    <col min="347" max="347" width="20.85546875" customWidth="1" style="237"/>
    <col min="348" max="348" width="20.85546875" customWidth="1" style="237"/>
    <col min="349" max="349" width="20.85546875" customWidth="1" style="237"/>
    <col min="350" max="350" width="20.85546875" customWidth="1" style="237"/>
    <col min="351" max="351" width="20.85546875" customWidth="1" style="237"/>
    <col min="352" max="352" width="20.85546875" customWidth="1" style="237"/>
    <col min="353" max="353" width="20.85546875" customWidth="1" style="237"/>
    <col min="354" max="354" width="20.85546875" customWidth="1" style="237"/>
    <col min="355" max="355" width="20.85546875" customWidth="1" style="237"/>
    <col min="356" max="356" width="20.85546875" customWidth="1" style="237"/>
    <col min="357" max="357" width="20.85546875" customWidth="1" style="237"/>
    <col min="358" max="358" width="20.85546875" customWidth="1" style="237"/>
    <col min="359" max="359" width="20.85546875" customWidth="1" style="237"/>
    <col min="360" max="360" width="20.85546875" customWidth="1" style="237"/>
    <col min="361" max="361" width="20.85546875" customWidth="1" style="237"/>
    <col min="362" max="362" width="20.85546875" customWidth="1" style="237"/>
    <col min="363" max="363" width="20.85546875" customWidth="1" style="237"/>
    <col min="364" max="364" width="20.85546875" customWidth="1" style="237"/>
    <col min="365" max="365" width="20.85546875" customWidth="1" style="237"/>
    <col min="366" max="366" width="20.85546875" customWidth="1" style="237"/>
    <col min="367" max="367" width="20.85546875" customWidth="1" style="237"/>
    <col min="368" max="368" width="20.85546875" customWidth="1" style="237"/>
    <col min="369" max="369" width="20.85546875" customWidth="1" style="237"/>
    <col min="370" max="370" width="20.85546875" customWidth="1" style="237"/>
    <col min="371" max="371" width="20.85546875" customWidth="1" style="237"/>
    <col min="372" max="372" width="20.85546875" customWidth="1" style="237"/>
    <col min="373" max="373" width="20.85546875" customWidth="1" style="237"/>
    <col min="374" max="374" width="20.85546875" customWidth="1" style="237"/>
    <col min="375" max="375" width="20.85546875" customWidth="1" style="237"/>
    <col min="376" max="376" width="20.85546875" customWidth="1" style="237"/>
    <col min="377" max="377" width="20.85546875" customWidth="1" style="237"/>
    <col min="378" max="378" width="20.85546875" customWidth="1" style="237"/>
    <col min="379" max="379" width="20.85546875" customWidth="1" style="237"/>
    <col min="380" max="380" width="20.85546875" customWidth="1" style="237"/>
    <col min="381" max="381" width="20.85546875" customWidth="1" style="237"/>
    <col min="382" max="382" width="20.85546875" customWidth="1" style="237"/>
    <col min="383" max="383" width="20.85546875" customWidth="1" style="237"/>
    <col min="384" max="384" width="20.85546875" customWidth="1" style="237"/>
    <col min="385" max="385" width="20.85546875" customWidth="1" style="237"/>
    <col min="386" max="386" width="20.85546875" customWidth="1" style="237"/>
    <col min="387" max="387" width="20.85546875" customWidth="1" style="237"/>
    <col min="388" max="388" width="20.85546875" customWidth="1" style="237"/>
    <col min="389" max="389" width="20.85546875" customWidth="1" style="237"/>
    <col min="390" max="390" width="20.85546875" customWidth="1" style="237"/>
    <col min="391" max="391" width="20.85546875" customWidth="1" style="237"/>
    <col min="392" max="392" width="20.85546875" customWidth="1" style="237"/>
    <col min="393" max="393" width="20.85546875" customWidth="1" style="237"/>
    <col min="394" max="394" width="20.85546875" customWidth="1" style="237"/>
    <col min="395" max="395" width="20.85546875" customWidth="1" style="237"/>
    <col min="396" max="396" width="20.85546875" customWidth="1" style="237"/>
    <col min="397" max="397" width="20.85546875" customWidth="1" style="237"/>
    <col min="398" max="398" width="20.85546875" customWidth="1" style="237"/>
    <col min="399" max="399" width="20.85546875" customWidth="1" style="237"/>
    <col min="400" max="400" width="20.85546875" customWidth="1" style="237"/>
    <col min="401" max="401" width="20.85546875" customWidth="1" style="237"/>
    <col min="402" max="402" width="20.85546875" customWidth="1" style="237"/>
    <col min="403" max="403" width="20.85546875" customWidth="1" style="237"/>
    <col min="404" max="404" width="20.85546875" customWidth="1" style="237"/>
    <col min="405" max="405" width="20.85546875" customWidth="1" style="237"/>
    <col min="406" max="406" width="20.85546875" customWidth="1" style="237"/>
    <col min="407" max="407" width="20.85546875" customWidth="1" style="237"/>
    <col min="408" max="408" width="20.85546875" customWidth="1" style="237"/>
    <col min="409" max="409" width="20.85546875" customWidth="1" style="237"/>
    <col min="410" max="410" width="20.85546875" customWidth="1" style="237"/>
    <col min="411" max="411" width="20.85546875" customWidth="1" style="237"/>
    <col min="412" max="412" width="20.85546875" customWidth="1" style="237"/>
    <col min="413" max="413" width="20.85546875" customWidth="1" style="237"/>
    <col min="414" max="414" width="20.85546875" customWidth="1" style="237"/>
    <col min="415" max="415" width="20.85546875" customWidth="1" style="237"/>
    <col min="416" max="416" width="20.85546875" customWidth="1" style="237"/>
    <col min="417" max="417" width="20.85546875" customWidth="1" style="237"/>
    <col min="418" max="418" width="20.85546875" customWidth="1" style="237"/>
    <col min="419" max="419" width="20.85546875" customWidth="1" style="237"/>
    <col min="420" max="420" width="20.85546875" customWidth="1" style="237"/>
    <col min="421" max="421" width="20.85546875" customWidth="1" style="237"/>
    <col min="422" max="422" width="20.85546875" customWidth="1" style="237"/>
    <col min="423" max="423" width="20.85546875" customWidth="1" style="237"/>
    <col min="424" max="424" width="20.85546875" customWidth="1" style="237"/>
    <col min="425" max="425" width="20.85546875" customWidth="1" style="237"/>
    <col min="426" max="426" width="20.85546875" customWidth="1" style="237"/>
    <col min="427" max="427" width="20.85546875" customWidth="1" style="237"/>
    <col min="428" max="428" width="20.85546875" customWidth="1" style="237"/>
    <col min="429" max="429" width="20.85546875" customWidth="1" style="237"/>
    <col min="430" max="430" width="20.85546875" customWidth="1" style="237"/>
    <col min="431" max="431" width="20.85546875" customWidth="1" style="237"/>
    <col min="432" max="432" width="20.85546875" customWidth="1" style="237"/>
    <col min="433" max="433" width="20.85546875" customWidth="1" style="237"/>
    <col min="434" max="434" width="20.85546875" customWidth="1" style="237"/>
    <col min="435" max="435" width="20.85546875" customWidth="1" style="237"/>
    <col min="436" max="436" width="20.85546875" customWidth="1" style="237"/>
    <col min="437" max="437" width="20.85546875" customWidth="1" style="237"/>
    <col min="438" max="438" width="20.85546875" customWidth="1" style="237"/>
    <col min="439" max="439" width="20.85546875" customWidth="1" style="237"/>
    <col min="440" max="440" width="20.85546875" customWidth="1" style="237"/>
    <col min="441" max="441" width="20.85546875" customWidth="1" style="237"/>
    <col min="442" max="442" width="20.85546875" customWidth="1" style="237"/>
    <col min="443" max="443" width="20.85546875" customWidth="1" style="237"/>
    <col min="444" max="444" width="20.85546875" customWidth="1" style="237"/>
    <col min="445" max="445" width="20.85546875" customWidth="1" style="237"/>
    <col min="446" max="446" width="20.85546875" customWidth="1" style="237"/>
    <col min="447" max="447" width="20.85546875" customWidth="1" style="237"/>
    <col min="448" max="448" width="20.85546875" customWidth="1" style="237"/>
    <col min="449" max="449" width="20.85546875" customWidth="1" style="237"/>
    <col min="450" max="450" width="20.85546875" customWidth="1" style="237"/>
    <col min="451" max="451" width="20.85546875" customWidth="1" style="237"/>
    <col min="452" max="452" width="20.85546875" customWidth="1" style="237"/>
    <col min="453" max="453" width="20.85546875" customWidth="1" style="237"/>
    <col min="454" max="454" width="20.85546875" customWidth="1" style="237"/>
    <col min="455" max="455" width="20.85546875" customWidth="1" style="237"/>
    <col min="456" max="456" width="20.85546875" customWidth="1" style="237"/>
    <col min="457" max="457" width="20.85546875" customWidth="1" style="237"/>
    <col min="458" max="458" width="20.85546875" customWidth="1" style="237"/>
    <col min="459" max="459" width="20.85546875" customWidth="1" style="237"/>
    <col min="460" max="460" width="20.85546875" customWidth="1" style="237"/>
    <col min="461" max="461" width="20.85546875" customWidth="1" style="237"/>
    <col min="462" max="462" width="20.85546875" customWidth="1" style="237"/>
    <col min="463" max="463" width="20.85546875" customWidth="1" style="237"/>
    <col min="464" max="464" width="20.85546875" customWidth="1" style="237"/>
    <col min="465" max="465" width="20.85546875" customWidth="1" style="237"/>
    <col min="466" max="466" width="20.85546875" customWidth="1" style="237"/>
    <col min="467" max="467" width="20.85546875" customWidth="1" style="237"/>
    <col min="468" max="468" width="20.85546875" customWidth="1" style="237"/>
    <col min="469" max="469" width="20.85546875" customWidth="1" style="237"/>
    <col min="470" max="470" width="20.85546875" customWidth="1" style="237"/>
    <col min="471" max="471" width="20.85546875" customWidth="1" style="237"/>
    <col min="472" max="472" width="20.85546875" customWidth="1" style="237"/>
    <col min="473" max="473" width="20.85546875" customWidth="1" style="237"/>
    <col min="474" max="474" width="20.85546875" customWidth="1" style="237"/>
    <col min="475" max="475" width="20.85546875" customWidth="1" style="237"/>
    <col min="476" max="476" width="20.85546875" customWidth="1" style="237"/>
    <col min="477" max="477" width="20.85546875" customWidth="1" style="237"/>
    <col min="478" max="478" width="20.85546875" customWidth="1" style="237"/>
    <col min="479" max="479" width="20.85546875" customWidth="1" style="237"/>
    <col min="480" max="480" width="20.85546875" customWidth="1" style="237"/>
    <col min="481" max="481" width="20.85546875" customWidth="1" style="237"/>
    <col min="482" max="482" width="20.85546875" customWidth="1" style="237"/>
    <col min="483" max="483" width="20.85546875" customWidth="1" style="237"/>
    <col min="484" max="484" width="20.85546875" customWidth="1" style="237"/>
    <col min="485" max="485" width="20.85546875" customWidth="1" style="237"/>
    <col min="486" max="486" width="20.85546875" customWidth="1" style="237"/>
    <col min="487" max="487" width="20.85546875" customWidth="1" style="237"/>
    <col min="488" max="488" width="20.85546875" customWidth="1" style="237"/>
    <col min="489" max="489" width="20.85546875" customWidth="1" style="237"/>
    <col min="490" max="490" width="20.85546875" customWidth="1" style="237"/>
    <col min="491" max="491" width="20.85546875" customWidth="1" style="237"/>
    <col min="492" max="492" width="20.85546875" customWidth="1" style="237"/>
    <col min="493" max="493" width="20.85546875" customWidth="1" style="237"/>
    <col min="494" max="494" width="20.85546875" customWidth="1" style="237"/>
    <col min="495" max="495" width="20.85546875" customWidth="1" style="237"/>
    <col min="496" max="496" width="20.85546875" customWidth="1" style="237"/>
    <col min="497" max="497" width="20.85546875" customWidth="1" style="237"/>
    <col min="498" max="498" width="20.85546875" customWidth="1" style="237"/>
    <col min="499" max="499" width="20.85546875" customWidth="1" style="237"/>
    <col min="500" max="500" width="20.85546875" customWidth="1" style="237"/>
    <col min="501" max="501" width="20.85546875" customWidth="1" style="237"/>
    <col min="502" max="502" width="20.85546875" customWidth="1" style="237"/>
    <col min="503" max="503" width="20.85546875" customWidth="1" style="237"/>
    <col min="504" max="504" width="20.85546875" customWidth="1" style="237"/>
    <col min="505" max="505" width="20.85546875" customWidth="1" style="237"/>
    <col min="506" max="506" width="20.85546875" customWidth="1" style="237"/>
    <col min="507" max="507" width="20.85546875" customWidth="1" style="237"/>
    <col min="508" max="508" width="20.85546875" customWidth="1" style="237"/>
    <col min="509" max="509" width="20.85546875" customWidth="1" style="237"/>
    <col min="510" max="510" width="20.85546875" customWidth="1" style="237"/>
    <col min="511" max="511" width="20.85546875" customWidth="1" style="237"/>
    <col min="512" max="512" width="20.85546875" customWidth="1" style="237"/>
    <col min="513" max="513" width="20.85546875" customWidth="1" style="237"/>
    <col min="514" max="514" width="20.85546875" customWidth="1" style="237"/>
    <col min="515" max="515" width="20.85546875" customWidth="1" style="237"/>
    <col min="516" max="516" width="20.85546875" customWidth="1" style="237"/>
    <col min="517" max="517" width="20.85546875" customWidth="1" style="237"/>
    <col min="518" max="518" width="20.85546875" customWidth="1" style="237"/>
    <col min="519" max="519" width="20.85546875" customWidth="1" style="237"/>
    <col min="520" max="520" width="20.85546875" customWidth="1" style="237"/>
    <col min="521" max="521" width="20.85546875" customWidth="1" style="237"/>
    <col min="522" max="522" width="20.85546875" customWidth="1" style="237"/>
    <col min="523" max="523" width="20.85546875" customWidth="1" style="237"/>
    <col min="524" max="524" width="20.85546875" customWidth="1" style="237"/>
    <col min="525" max="525" width="20.85546875" customWidth="1" style="237"/>
    <col min="526" max="526" width="20.85546875" customWidth="1" style="237"/>
    <col min="527" max="527" width="20.85546875" customWidth="1" style="237"/>
    <col min="528" max="528" width="20.85546875" customWidth="1" style="237"/>
    <col min="529" max="529" width="20.85546875" customWidth="1" style="237"/>
    <col min="530" max="530" width="20.85546875" customWidth="1" style="237"/>
    <col min="531" max="531" width="20.85546875" customWidth="1" style="237"/>
    <col min="532" max="532" width="20.85546875" customWidth="1" style="237"/>
    <col min="533" max="533" width="20.85546875" customWidth="1" style="237"/>
    <col min="534" max="534" width="20.85546875" customWidth="1" style="237"/>
    <col min="535" max="535" width="20.85546875" customWidth="1" style="237"/>
    <col min="536" max="536" width="20.85546875" customWidth="1" style="237"/>
    <col min="537" max="537" width="20.85546875" customWidth="1" style="237"/>
    <col min="538" max="538" width="20.85546875" customWidth="1" style="237"/>
    <col min="539" max="539" width="20.85546875" customWidth="1" style="237"/>
    <col min="540" max="540" width="20.85546875" customWidth="1" style="237"/>
    <col min="541" max="541" width="20.85546875" customWidth="1" style="237"/>
    <col min="542" max="542" width="20.85546875" customWidth="1" style="237"/>
    <col min="543" max="543" width="20.85546875" customWidth="1" style="237"/>
    <col min="544" max="544" width="20.85546875" customWidth="1" style="237"/>
    <col min="545" max="545" width="20.85546875" customWidth="1" style="237"/>
    <col min="546" max="546" width="20.85546875" customWidth="1" style="237"/>
    <col min="547" max="547" width="20.85546875" customWidth="1" style="237"/>
    <col min="548" max="548" width="20.85546875" customWidth="1" style="237"/>
    <col min="549" max="549" width="20.85546875" customWidth="1" style="237"/>
    <col min="550" max="550" width="20.85546875" customWidth="1" style="237"/>
    <col min="551" max="551" width="20.85546875" customWidth="1" style="237"/>
    <col min="552" max="552" width="20.85546875" customWidth="1" style="237"/>
    <col min="553" max="553" width="20.85546875" customWidth="1" style="237"/>
    <col min="554" max="554" width="20.85546875" customWidth="1" style="237"/>
    <col min="555" max="555" width="20.85546875" customWidth="1" style="237"/>
    <col min="556" max="556" width="20.85546875" customWidth="1" style="237"/>
    <col min="557" max="557" width="20.85546875" customWidth="1" style="237"/>
    <col min="558" max="558" width="20.85546875" customWidth="1" style="237"/>
    <col min="559" max="559" width="20.85546875" customWidth="1" style="237"/>
    <col min="560" max="560" width="20.85546875" customWidth="1" style="237"/>
    <col min="561" max="561" width="20.85546875" customWidth="1" style="237"/>
    <col min="562" max="562" width="20.85546875" customWidth="1" style="237"/>
    <col min="563" max="563" width="20.85546875" customWidth="1" style="237"/>
    <col min="564" max="564" width="20.85546875" customWidth="1" style="237"/>
    <col min="565" max="565" width="20.85546875" customWidth="1" style="237"/>
    <col min="566" max="566" width="20.85546875" customWidth="1" style="237"/>
    <col min="567" max="567" width="20.85546875" customWidth="1" style="237"/>
    <col min="568" max="568" width="20.85546875" customWidth="1" style="237"/>
    <col min="569" max="569" width="20.85546875" customWidth="1" style="237"/>
    <col min="570" max="570" width="20.85546875" customWidth="1" style="237"/>
    <col min="571" max="571" width="20.85546875" customWidth="1" style="237"/>
    <col min="572" max="572" width="20.85546875" customWidth="1" style="237"/>
    <col min="573" max="573" width="20.85546875" customWidth="1" style="237"/>
    <col min="574" max="574" width="20.85546875" customWidth="1" style="237"/>
    <col min="575" max="575" width="20.85546875" customWidth="1" style="237"/>
    <col min="576" max="576" width="20.85546875" customWidth="1" style="237"/>
    <col min="577" max="577" width="20.85546875" customWidth="1" style="237"/>
    <col min="578" max="578" width="20.85546875" customWidth="1" style="237"/>
    <col min="579" max="579" width="20.85546875" customWidth="1" style="237"/>
    <col min="580" max="580" width="20.85546875" customWidth="1" style="237"/>
    <col min="581" max="581" width="20.85546875" customWidth="1" style="237"/>
    <col min="582" max="582" width="20.85546875" customWidth="1" style="237"/>
    <col min="583" max="583" width="20.85546875" customWidth="1" style="237"/>
    <col min="584" max="584" width="20.85546875" customWidth="1" style="237"/>
    <col min="585" max="585" width="20.85546875" customWidth="1" style="237"/>
    <col min="586" max="586" width="20.85546875" customWidth="1" style="237"/>
    <col min="587" max="587" width="20.85546875" customWidth="1" style="237"/>
    <col min="588" max="588" width="20.85546875" customWidth="1" style="237"/>
    <col min="589" max="589" width="20.85546875" customWidth="1" style="237"/>
    <col min="590" max="590" width="20.85546875" customWidth="1" style="237"/>
    <col min="591" max="591" width="20.85546875" customWidth="1" style="237"/>
    <col min="592" max="592" width="20.85546875" customWidth="1" style="237"/>
    <col min="593" max="593" width="20.85546875" customWidth="1" style="237"/>
    <col min="594" max="594" width="20.85546875" customWidth="1" style="237"/>
    <col min="595" max="595" width="20.85546875" customWidth="1" style="237"/>
    <col min="596" max="596" width="20.85546875" customWidth="1" style="237"/>
    <col min="597" max="597" width="20.85546875" customWidth="1" style="237"/>
    <col min="598" max="598" width="20.85546875" customWidth="1" style="237"/>
    <col min="599" max="599" width="20.85546875" customWidth="1" style="237"/>
    <col min="600" max="600" width="20.85546875" customWidth="1" style="237"/>
    <col min="601" max="601" width="20.85546875" customWidth="1" style="237"/>
    <col min="602" max="602" width="20.85546875" customWidth="1" style="237"/>
    <col min="603" max="603" width="20.85546875" customWidth="1" style="237"/>
    <col min="604" max="604" width="20.85546875" customWidth="1" style="237"/>
    <col min="605" max="605" width="20.85546875" customWidth="1" style="237"/>
    <col min="606" max="606" width="20.85546875" customWidth="1" style="237"/>
    <col min="607" max="607" width="20.85546875" customWidth="1" style="237"/>
    <col min="608" max="608" width="20.85546875" customWidth="1" style="237"/>
    <col min="609" max="609" width="20.85546875" customWidth="1" style="237"/>
    <col min="610" max="610" width="20.85546875" customWidth="1" style="237"/>
    <col min="611" max="611" width="20.85546875" customWidth="1" style="237"/>
    <col min="612" max="612" width="20.85546875" customWidth="1" style="237"/>
    <col min="613" max="613" width="20.85546875" customWidth="1" style="237"/>
    <col min="614" max="614" width="20.85546875" customWidth="1" style="237"/>
    <col min="615" max="615" width="20.85546875" customWidth="1" style="237"/>
    <col min="616" max="616" width="20.85546875" customWidth="1" style="237"/>
    <col min="617" max="617" width="20.85546875" customWidth="1" style="237"/>
    <col min="618" max="618" width="20.85546875" customWidth="1" style="237"/>
    <col min="619" max="619" width="20.85546875" customWidth="1" style="237"/>
    <col min="620" max="620" width="20.85546875" customWidth="1" style="237"/>
    <col min="621" max="621" width="20.85546875" customWidth="1" style="237"/>
    <col min="622" max="622" width="20.85546875" customWidth="1" style="237"/>
    <col min="623" max="623" width="20.85546875" customWidth="1" style="237"/>
    <col min="624" max="624" width="20.85546875" customWidth="1" style="237"/>
    <col min="625" max="625" width="20.85546875" customWidth="1" style="237"/>
    <col min="626" max="626" width="20.85546875" customWidth="1" style="237"/>
    <col min="627" max="627" width="20.85546875" customWidth="1" style="237"/>
    <col min="628" max="628" width="20.85546875" customWidth="1" style="237"/>
    <col min="629" max="629" width="20.85546875" customWidth="1" style="237"/>
    <col min="630" max="630" width="20.85546875" customWidth="1" style="237"/>
    <col min="631" max="631" width="20.85546875" customWidth="1" style="237"/>
    <col min="632" max="632" width="20.85546875" customWidth="1" style="237"/>
    <col min="633" max="633" width="20.85546875" customWidth="1" style="237"/>
    <col min="634" max="634" width="20.85546875" customWidth="1" style="237"/>
    <col min="635" max="635" width="20.85546875" customWidth="1" style="237"/>
    <col min="636" max="636" width="20.85546875" customWidth="1" style="237"/>
    <col min="637" max="637" width="20.85546875" customWidth="1" style="237"/>
    <col min="638" max="638" width="20.85546875" customWidth="1" style="237"/>
    <col min="639" max="639" width="20.85546875" customWidth="1" style="237"/>
    <col min="640" max="640" width="20.85546875" customWidth="1" style="237"/>
    <col min="641" max="641" width="20.85546875" customWidth="1" style="237"/>
    <col min="642" max="642" width="20.85546875" customWidth="1" style="237"/>
    <col min="643" max="643" width="20.85546875" customWidth="1" style="237"/>
    <col min="644" max="644" width="20.85546875" customWidth="1" style="237"/>
    <col min="645" max="645" width="20.85546875" customWidth="1" style="237"/>
    <col min="646" max="646" width="20.85546875" customWidth="1" style="237"/>
    <col min="647" max="647" width="20.85546875" customWidth="1" style="237"/>
    <col min="648" max="648" width="20.85546875" customWidth="1" style="237"/>
    <col min="649" max="649" width="20.85546875" customWidth="1" style="237"/>
    <col min="650" max="650" width="20.85546875" customWidth="1" style="237"/>
    <col min="651" max="651" width="20.85546875" customWidth="1" style="237"/>
    <col min="652" max="652" width="20.85546875" customWidth="1" style="237"/>
    <col min="653" max="653" width="20.85546875" customWidth="1" style="237"/>
    <col min="654" max="654" width="20.85546875" customWidth="1" style="237"/>
    <col min="655" max="655" width="20.85546875" customWidth="1" style="237"/>
    <col min="656" max="656" width="20.85546875" customWidth="1" style="237"/>
    <col min="657" max="657" width="20.85546875" customWidth="1" style="237"/>
    <col min="658" max="658" width="20.85546875" customWidth="1" style="237"/>
    <col min="659" max="659" width="20.85546875" customWidth="1" style="237"/>
    <col min="660" max="660" width="20.85546875" customWidth="1" style="237"/>
    <col min="661" max="661" width="20.85546875" customWidth="1" style="237"/>
    <col min="662" max="662" width="20.85546875" customWidth="1" style="237"/>
    <col min="663" max="663" width="20.85546875" customWidth="1" style="237"/>
    <col min="664" max="664" width="20.85546875" customWidth="1" style="237"/>
    <col min="665" max="665" width="20.85546875" customWidth="1" style="237"/>
    <col min="666" max="666" width="20.85546875" customWidth="1" style="237"/>
    <col min="667" max="667" width="20.85546875" customWidth="1" style="237"/>
    <col min="668" max="668" width="20.85546875" customWidth="1" style="237"/>
    <col min="669" max="669" width="20.85546875" customWidth="1" style="237"/>
    <col min="670" max="670" width="20.85546875" customWidth="1" style="237"/>
    <col min="671" max="671" width="20.85546875" customWidth="1" style="237"/>
    <col min="672" max="672" width="20.85546875" customWidth="1" style="237"/>
    <col min="673" max="673" width="20.85546875" customWidth="1" style="237"/>
    <col min="674" max="674" width="20.85546875" customWidth="1" style="237"/>
    <col min="675" max="675" width="20.85546875" customWidth="1" style="237"/>
    <col min="676" max="676" width="20.85546875" customWidth="1" style="237"/>
    <col min="677" max="677" width="20.85546875" customWidth="1" style="237"/>
    <col min="678" max="678" width="20.85546875" customWidth="1" style="237"/>
    <col min="679" max="679" width="20.85546875" customWidth="1" style="237"/>
    <col min="680" max="680" width="20.85546875" customWidth="1" style="237"/>
    <col min="681" max="681" width="20.85546875" customWidth="1" style="237"/>
    <col min="682" max="682" width="20.85546875" customWidth="1" style="237"/>
    <col min="683" max="683" width="20.85546875" customWidth="1" style="237"/>
    <col min="684" max="684" width="20.85546875" customWidth="1" style="237"/>
    <col min="685" max="685" width="20.85546875" customWidth="1" style="237"/>
    <col min="686" max="686" width="20.85546875" customWidth="1" style="237"/>
    <col min="687" max="687" width="20.85546875" customWidth="1" style="237"/>
    <col min="688" max="688" width="20.85546875" customWidth="1" style="237"/>
    <col min="689" max="689" width="20.85546875" customWidth="1" style="237"/>
    <col min="690" max="690" width="20.85546875" customWidth="1" style="237"/>
    <col min="691" max="691" width="20.85546875" customWidth="1" style="237"/>
    <col min="692" max="692" width="20.85546875" customWidth="1" style="237"/>
    <col min="693" max="693" width="20.85546875" customWidth="1" style="237"/>
    <col min="694" max="694" width="20.85546875" customWidth="1" style="237"/>
    <col min="695" max="695" width="20.85546875" customWidth="1" style="237"/>
    <col min="696" max="696" width="20.85546875" customWidth="1" style="237"/>
    <col min="697" max="697" width="20.85546875" customWidth="1" style="237"/>
    <col min="698" max="698" width="20.85546875" customWidth="1" style="237"/>
    <col min="699" max="699" width="20.85546875" customWidth="1" style="237"/>
    <col min="700" max="700" width="20.85546875" customWidth="1" style="237"/>
    <col min="701" max="701" width="20.85546875" customWidth="1" style="237"/>
    <col min="702" max="702" width="20.85546875" customWidth="1" style="237"/>
    <col min="703" max="703" width="20.85546875" customWidth="1" style="237"/>
    <col min="704" max="704" width="20.85546875" customWidth="1" style="237"/>
    <col min="705" max="705" width="20.85546875" customWidth="1" style="237"/>
    <col min="706" max="706" width="20.85546875" customWidth="1" style="237"/>
    <col min="707" max="707" width="20.85546875" customWidth="1" style="237"/>
    <col min="708" max="708" width="20.85546875" customWidth="1" style="237"/>
    <col min="709" max="709" width="20.85546875" customWidth="1" style="237"/>
    <col min="710" max="710" width="20.85546875" customWidth="1" style="237"/>
    <col min="711" max="711" width="20.85546875" customWidth="1" style="237"/>
    <col min="712" max="712" width="20.85546875" customWidth="1" style="237"/>
    <col min="713" max="713" width="20.85546875" customWidth="1" style="237"/>
    <col min="714" max="714" width="20.85546875" customWidth="1" style="237"/>
    <col min="715" max="715" width="20.85546875" customWidth="1" style="237"/>
    <col min="716" max="716" width="20.85546875" customWidth="1" style="237"/>
    <col min="717" max="717" width="20.85546875" customWidth="1" style="237"/>
    <col min="718" max="718" width="20.85546875" customWidth="1" style="237"/>
    <col min="719" max="719" width="20.85546875" customWidth="1" style="237"/>
    <col min="720" max="720" width="20.85546875" customWidth="1" style="237"/>
    <col min="721" max="721" width="20.85546875" customWidth="1" style="237"/>
    <col min="722" max="722" width="20.85546875" customWidth="1" style="237"/>
    <col min="723" max="723" width="20.85546875" customWidth="1" style="237"/>
    <col min="724" max="724" width="20.85546875" customWidth="1" style="237"/>
    <col min="725" max="725" width="20.85546875" customWidth="1" style="237"/>
    <col min="726" max="726" width="20.85546875" customWidth="1" style="237"/>
    <col min="727" max="727" width="20.85546875" customWidth="1" style="237"/>
    <col min="728" max="728" width="20.85546875" customWidth="1" style="237"/>
    <col min="729" max="729" width="20.85546875" customWidth="1" style="237"/>
    <col min="730" max="730" width="20.85546875" customWidth="1" style="237"/>
    <col min="731" max="731" width="20.85546875" customWidth="1" style="237"/>
    <col min="732" max="732" width="20.85546875" customWidth="1" style="237"/>
    <col min="733" max="733" width="20.85546875" customWidth="1" style="237"/>
    <col min="734" max="734" width="20.85546875" customWidth="1" style="237"/>
    <col min="735" max="735" width="20.85546875" customWidth="1" style="237"/>
    <col min="736" max="736" width="20.85546875" customWidth="1" style="237"/>
    <col min="737" max="737" width="20.85546875" customWidth="1" style="237"/>
    <col min="738" max="738" width="20.85546875" customWidth="1" style="237"/>
    <col min="739" max="739" width="20.85546875" customWidth="1" style="237"/>
    <col min="740" max="740" width="20.85546875" customWidth="1" style="237"/>
    <col min="741" max="741" width="20.85546875" customWidth="1" style="237"/>
    <col min="742" max="742" width="20.85546875" customWidth="1" style="237"/>
    <col min="743" max="743" width="20.85546875" customWidth="1" style="237"/>
    <col min="744" max="744" width="20.85546875" customWidth="1" style="237"/>
    <col min="745" max="745" width="20.85546875" customWidth="1" style="237"/>
    <col min="746" max="746" width="20.85546875" customWidth="1" style="237"/>
    <col min="747" max="747" width="20.85546875" customWidth="1" style="237"/>
    <col min="748" max="748" width="20.85546875" customWidth="1" style="237"/>
    <col min="749" max="749" width="20.85546875" customWidth="1" style="237"/>
    <col min="750" max="750" width="20.85546875" customWidth="1" style="237"/>
    <col min="751" max="751" width="20.85546875" customWidth="1" style="237"/>
    <col min="752" max="752" width="20.85546875" customWidth="1" style="237"/>
    <col min="753" max="753" width="20.85546875" customWidth="1" style="237"/>
    <col min="754" max="754" width="20.85546875" customWidth="1" style="237"/>
    <col min="755" max="755" width="20.85546875" customWidth="1" style="237"/>
    <col min="756" max="756" width="20.85546875" customWidth="1" style="237"/>
    <col min="757" max="757" width="20.85546875" customWidth="1" style="237"/>
    <col min="758" max="758" width="20.85546875" customWidth="1" style="237"/>
    <col min="759" max="759" width="20.85546875" customWidth="1" style="237"/>
    <col min="760" max="760" width="20.85546875" customWidth="1" style="237"/>
    <col min="761" max="761" width="20.85546875" customWidth="1" style="237"/>
    <col min="762" max="762" width="20.85546875" customWidth="1" style="237"/>
    <col min="763" max="763" width="20.85546875" customWidth="1" style="237"/>
    <col min="764" max="764" width="20.85546875" customWidth="1" style="237"/>
    <col min="765" max="765" width="20.85546875" customWidth="1" style="237"/>
    <col min="766" max="766" width="20.85546875" customWidth="1" style="237"/>
    <col min="767" max="767" width="20.85546875" customWidth="1" style="237"/>
    <col min="768" max="768" width="20.85546875" customWidth="1" style="237"/>
    <col min="769" max="769" width="20.85546875" customWidth="1" style="237"/>
    <col min="770" max="770" width="20.85546875" customWidth="1" style="237"/>
    <col min="771" max="771" width="20.85546875" customWidth="1" style="237"/>
    <col min="772" max="772" width="20.85546875" customWidth="1" style="237"/>
    <col min="773" max="773" width="20.85546875" customWidth="1" style="237"/>
    <col min="774" max="774" width="20.85546875" customWidth="1" style="237"/>
    <col min="775" max="775" width="20.85546875" customWidth="1" style="237"/>
    <col min="776" max="776" width="20.85546875" customWidth="1" style="237"/>
    <col min="777" max="777" width="20.85546875" customWidth="1" style="237"/>
    <col min="778" max="778" width="20.85546875" customWidth="1" style="237"/>
    <col min="779" max="779" width="20.85546875" customWidth="1" style="237"/>
    <col min="780" max="780" width="20.85546875" customWidth="1" style="237"/>
    <col min="781" max="781" width="20.85546875" customWidth="1" style="237"/>
    <col min="782" max="782" width="20.85546875" customWidth="1" style="237"/>
    <col min="783" max="783" width="20.85546875" customWidth="1" style="237"/>
    <col min="784" max="784" width="20.85546875" customWidth="1" style="237"/>
    <col min="785" max="785" width="20.85546875" customWidth="1" style="237"/>
    <col min="786" max="786" width="20.85546875" customWidth="1" style="237"/>
    <col min="787" max="787" width="20.85546875" customWidth="1" style="237"/>
    <col min="788" max="788" width="20.85546875" customWidth="1" style="237"/>
    <col min="789" max="789" width="20.85546875" customWidth="1" style="237"/>
    <col min="790" max="790" width="20.85546875" customWidth="1" style="237"/>
    <col min="791" max="791" width="20.85546875" customWidth="1" style="237"/>
    <col min="792" max="792" width="20.85546875" customWidth="1" style="237"/>
    <col min="793" max="793" width="20.85546875" customWidth="1" style="237"/>
    <col min="794" max="794" width="20.85546875" customWidth="1" style="237"/>
    <col min="795" max="795" width="20.85546875" customWidth="1" style="237"/>
    <col min="796" max="796" width="20.85546875" customWidth="1" style="237"/>
    <col min="797" max="797" width="20.85546875" customWidth="1" style="237"/>
    <col min="798" max="798" width="20.85546875" customWidth="1" style="237"/>
    <col min="799" max="799" width="20.85546875" customWidth="1" style="237"/>
    <col min="800" max="800" width="20.85546875" customWidth="1" style="237"/>
    <col min="801" max="801" width="20.85546875" customWidth="1" style="237"/>
    <col min="802" max="802" width="20.85546875" customWidth="1" style="237"/>
    <col min="803" max="803" width="20.85546875" customWidth="1" style="237"/>
    <col min="804" max="804" width="20.85546875" customWidth="1" style="237"/>
    <col min="805" max="805" width="20.85546875" customWidth="1" style="237"/>
    <col min="806" max="806" width="20.85546875" customWidth="1" style="237"/>
    <col min="807" max="807" width="20.85546875" customWidth="1" style="237"/>
    <col min="808" max="808" width="20.85546875" customWidth="1" style="237"/>
    <col min="809" max="809" width="20.85546875" customWidth="1" style="237"/>
    <col min="810" max="810" width="20.85546875" customWidth="1" style="237"/>
    <col min="811" max="811" width="20.85546875" customWidth="1" style="237"/>
    <col min="812" max="812" width="20.85546875" customWidth="1" style="237"/>
    <col min="813" max="813" width="20.85546875" customWidth="1" style="237"/>
    <col min="814" max="814" width="20.85546875" customWidth="1" style="237"/>
    <col min="815" max="815" width="20.85546875" customWidth="1" style="237"/>
    <col min="816" max="816" width="20.85546875" customWidth="1" style="237"/>
    <col min="817" max="817" width="20.85546875" customWidth="1" style="237"/>
    <col min="818" max="818" width="20.85546875" customWidth="1" style="237"/>
    <col min="819" max="819" width="20.85546875" customWidth="1" style="237"/>
    <col min="820" max="820" width="20.85546875" customWidth="1" style="237"/>
    <col min="821" max="821" width="20.85546875" customWidth="1" style="237"/>
    <col min="822" max="822" width="20.85546875" customWidth="1" style="237"/>
    <col min="823" max="823" width="20.85546875" customWidth="1" style="237"/>
    <col min="824" max="824" width="20.85546875" customWidth="1" style="237"/>
    <col min="825" max="825" width="20.85546875" customWidth="1" style="237"/>
    <col min="826" max="826" width="20.85546875" customWidth="1" style="237"/>
    <col min="827" max="827" width="20.85546875" customWidth="1" style="237"/>
    <col min="828" max="828" width="20.85546875" customWidth="1" style="237"/>
    <col min="829" max="829" width="20.85546875" customWidth="1" style="237"/>
    <col min="830" max="830" width="20.85546875" customWidth="1" style="237"/>
    <col min="831" max="831" width="20.85546875" customWidth="1" style="237"/>
    <col min="832" max="832" width="20.85546875" customWidth="1" style="237"/>
    <col min="833" max="833" width="20.85546875" customWidth="1" style="237"/>
    <col min="834" max="834" width="20.85546875" customWidth="1" style="237"/>
    <col min="835" max="835" width="20.85546875" customWidth="1" style="237"/>
    <col min="836" max="836" width="20.85546875" customWidth="1" style="237"/>
    <col min="837" max="837" width="20.85546875" customWidth="1" style="237"/>
    <col min="838" max="838" width="20.85546875" customWidth="1" style="237"/>
    <col min="839" max="839" width="20.85546875" customWidth="1" style="237"/>
    <col min="840" max="840" width="20.85546875" customWidth="1" style="237"/>
    <col min="841" max="841" width="20.85546875" customWidth="1" style="237"/>
    <col min="842" max="842" width="20.85546875" customWidth="1" style="237"/>
    <col min="843" max="843" width="20.85546875" customWidth="1" style="237"/>
    <col min="844" max="844" width="20.85546875" customWidth="1" style="237"/>
    <col min="845" max="845" width="20.85546875" customWidth="1" style="237"/>
    <col min="846" max="846" width="20.85546875" customWidth="1" style="237"/>
    <col min="847" max="847" width="20.85546875" customWidth="1" style="237"/>
    <col min="848" max="848" width="20.85546875" customWidth="1" style="237"/>
    <col min="849" max="849" width="20.85546875" customWidth="1" style="237"/>
    <col min="850" max="850" width="20.85546875" customWidth="1" style="237"/>
    <col min="851" max="851" width="20.85546875" customWidth="1" style="237"/>
    <col min="852" max="852" width="20.85546875" customWidth="1" style="237"/>
    <col min="853" max="853" width="20.85546875" customWidth="1" style="237"/>
    <col min="854" max="854" width="20.85546875" customWidth="1" style="237"/>
    <col min="855" max="855" width="20.85546875" customWidth="1" style="237"/>
    <col min="856" max="856" width="20.85546875" customWidth="1" style="237"/>
    <col min="857" max="857" width="20.85546875" customWidth="1" style="237"/>
    <col min="858" max="858" width="20.85546875" customWidth="1" style="237"/>
    <col min="859" max="859" width="20.85546875" customWidth="1" style="237"/>
    <col min="860" max="860" width="20.85546875" customWidth="1" style="237"/>
    <col min="861" max="861" width="20.85546875" customWidth="1" style="237"/>
    <col min="862" max="862" width="20.85546875" customWidth="1" style="237"/>
    <col min="863" max="863" width="20.85546875" customWidth="1" style="237"/>
    <col min="864" max="864" width="20.85546875" customWidth="1" style="237"/>
    <col min="865" max="865" width="20.85546875" customWidth="1" style="237"/>
    <col min="866" max="866" width="20.85546875" customWidth="1" style="237"/>
    <col min="867" max="867" width="20.85546875" customWidth="1" style="237"/>
    <col min="868" max="868" width="20.85546875" customWidth="1" style="237"/>
    <col min="869" max="869" width="20.85546875" customWidth="1" style="237"/>
    <col min="870" max="870" width="20.85546875" customWidth="1" style="237"/>
    <col min="871" max="871" width="20.85546875" customWidth="1" style="237"/>
    <col min="872" max="872" width="20.85546875" customWidth="1" style="237"/>
    <col min="873" max="873" width="20.85546875" customWidth="1" style="237"/>
    <col min="874" max="874" width="20.85546875" customWidth="1" style="237"/>
    <col min="875" max="875" width="20.85546875" customWidth="1" style="237"/>
    <col min="876" max="876" width="20.85546875" customWidth="1" style="237"/>
    <col min="877" max="877" width="20.85546875" customWidth="1" style="237"/>
    <col min="878" max="878" width="20.85546875" customWidth="1" style="237"/>
    <col min="879" max="879" width="20.85546875" customWidth="1" style="237"/>
    <col min="880" max="880" width="20.85546875" customWidth="1" style="237"/>
    <col min="881" max="881" width="20.85546875" customWidth="1" style="237"/>
    <col min="882" max="882" width="20.85546875" customWidth="1" style="237"/>
    <col min="883" max="883" width="20.85546875" customWidth="1" style="237"/>
    <col min="884" max="884" width="20.85546875" customWidth="1" style="237"/>
    <col min="885" max="885" width="20.85546875" customWidth="1" style="237"/>
    <col min="886" max="886" width="20.85546875" customWidth="1" style="237"/>
    <col min="887" max="887" width="20.85546875" customWidth="1" style="237"/>
    <col min="888" max="888" width="20.85546875" customWidth="1" style="237"/>
    <col min="889" max="889" width="20.85546875" customWidth="1" style="237"/>
    <col min="890" max="890" width="20.85546875" customWidth="1" style="237"/>
    <col min="891" max="891" width="20.85546875" customWidth="1" style="237"/>
    <col min="892" max="892" width="20.85546875" customWidth="1" style="237"/>
    <col min="893" max="893" width="20.85546875" customWidth="1" style="237"/>
    <col min="894" max="894" width="20.85546875" customWidth="1" style="237"/>
    <col min="895" max="895" width="20.85546875" customWidth="1" style="237"/>
    <col min="896" max="896" width="20.85546875" customWidth="1" style="237"/>
    <col min="897" max="897" width="20.85546875" customWidth="1" style="237"/>
    <col min="898" max="898" width="20.85546875" customWidth="1" style="237"/>
    <col min="899" max="899" width="20.85546875" customWidth="1" style="237"/>
    <col min="900" max="900" width="20.85546875" customWidth="1" style="237"/>
    <col min="901" max="901" width="20.85546875" customWidth="1" style="237"/>
    <col min="902" max="902" width="20.85546875" customWidth="1" style="237"/>
    <col min="903" max="903" width="20.85546875" customWidth="1" style="237"/>
    <col min="904" max="904" width="20.85546875" customWidth="1" style="237"/>
    <col min="905" max="905" width="20.85546875" customWidth="1" style="237"/>
    <col min="906" max="906" width="20.85546875" customWidth="1" style="237"/>
    <col min="907" max="907" width="20.85546875" customWidth="1" style="237"/>
    <col min="908" max="908" width="20.85546875" customWidth="1" style="237"/>
    <col min="909" max="909" width="20.85546875" customWidth="1" style="237"/>
    <col min="910" max="910" width="20.85546875" customWidth="1" style="237"/>
    <col min="911" max="911" width="20.85546875" customWidth="1" style="237"/>
    <col min="912" max="912" width="20.85546875" customWidth="1" style="237"/>
    <col min="913" max="913" width="20.85546875" customWidth="1" style="237"/>
    <col min="914" max="914" width="20.85546875" customWidth="1" style="237"/>
    <col min="915" max="915" width="20.85546875" customWidth="1" style="237"/>
    <col min="916" max="916" width="20.85546875" customWidth="1" style="237"/>
    <col min="917" max="917" width="20.85546875" customWidth="1" style="237"/>
    <col min="918" max="918" width="20.85546875" customWidth="1" style="237"/>
    <col min="919" max="919" width="20.85546875" customWidth="1" style="237"/>
    <col min="920" max="920" width="20.85546875" customWidth="1" style="237"/>
    <col min="921" max="921" width="20.85546875" customWidth="1" style="237"/>
    <col min="922" max="922" width="20.85546875" customWidth="1" style="237"/>
    <col min="923" max="923" width="20.85546875" customWidth="1" style="237"/>
    <col min="924" max="924" width="20.85546875" customWidth="1" style="237"/>
    <col min="925" max="925" width="20.85546875" customWidth="1" style="237"/>
    <col min="926" max="926" width="20.85546875" customWidth="1" style="237"/>
    <col min="927" max="927" width="20.85546875" customWidth="1" style="237"/>
    <col min="928" max="928" width="20.85546875" customWidth="1" style="237"/>
    <col min="929" max="929" width="20.85546875" customWidth="1" style="237"/>
    <col min="930" max="930" width="20.85546875" customWidth="1" style="237"/>
    <col min="931" max="931" width="20.85546875" customWidth="1" style="237"/>
    <col min="932" max="932" width="20.85546875" customWidth="1" style="237"/>
    <col min="933" max="933" width="20.85546875" customWidth="1" style="237"/>
    <col min="934" max="934" width="20.85546875" customWidth="1" style="237"/>
    <col min="935" max="935" width="20.85546875" customWidth="1" style="237"/>
    <col min="936" max="936" width="20.85546875" customWidth="1" style="237"/>
    <col min="937" max="937" width="20.85546875" customWidth="1" style="237"/>
    <col min="938" max="938" width="20.85546875" customWidth="1" style="237"/>
    <col min="939" max="939" width="20.85546875" customWidth="1" style="237"/>
    <col min="940" max="940" width="20.85546875" customWidth="1" style="237"/>
    <col min="941" max="941" width="20.85546875" customWidth="1" style="237"/>
    <col min="942" max="942" width="20.85546875" customWidth="1" style="237"/>
    <col min="943" max="943" width="20.85546875" customWidth="1" style="237"/>
    <col min="944" max="944" width="20.85546875" customWidth="1" style="237"/>
    <col min="945" max="945" width="20.85546875" customWidth="1" style="237"/>
    <col min="946" max="946" width="20.85546875" customWidth="1" style="237"/>
    <col min="947" max="947" width="20.85546875" customWidth="1" style="237"/>
    <col min="948" max="948" width="20.85546875" customWidth="1" style="237"/>
    <col min="949" max="949" width="20.85546875" customWidth="1" style="237"/>
    <col min="950" max="950" width="20.85546875" customWidth="1" style="237"/>
    <col min="951" max="951" width="20.85546875" customWidth="1" style="237"/>
    <col min="952" max="952" width="20.85546875" customWidth="1" style="237"/>
    <col min="953" max="953" width="20.85546875" customWidth="1" style="237"/>
    <col min="954" max="954" width="20.85546875" customWidth="1" style="237"/>
    <col min="955" max="955" width="20.85546875" customWidth="1" style="237"/>
    <col min="956" max="956" width="20.85546875" customWidth="1" style="237"/>
    <col min="957" max="957" width="20.85546875" customWidth="1" style="237"/>
    <col min="958" max="958" width="20.85546875" customWidth="1" style="237"/>
    <col min="959" max="959" width="20.85546875" customWidth="1" style="237"/>
    <col min="960" max="960" width="20.85546875" customWidth="1" style="237"/>
    <col min="961" max="961" width="20.85546875" customWidth="1" style="237"/>
    <col min="962" max="962" width="20.85546875" customWidth="1" style="237"/>
    <col min="963" max="963" width="20.85546875" customWidth="1" style="237"/>
    <col min="964" max="964" width="20.85546875" customWidth="1" style="237"/>
    <col min="965" max="965" width="20.85546875" customWidth="1" style="237"/>
    <col min="966" max="966" width="20.85546875" customWidth="1" style="237"/>
    <col min="967" max="967" width="20.85546875" customWidth="1" style="237"/>
    <col min="968" max="968" width="20.85546875" customWidth="1" style="237"/>
    <col min="969" max="969" width="20.85546875" customWidth="1" style="237"/>
    <col min="970" max="970" width="20.85546875" customWidth="1" style="237"/>
    <col min="971" max="971" width="20.85546875" customWidth="1" style="237"/>
    <col min="972" max="972" width="20.85546875" customWidth="1" style="237"/>
    <col min="973" max="973" width="20.85546875" customWidth="1" style="237"/>
    <col min="974" max="974" width="20.85546875" customWidth="1" style="237"/>
    <col min="975" max="975" width="20.85546875" customWidth="1" style="237"/>
    <col min="976" max="976" width="20.85546875" customWidth="1" style="237"/>
    <col min="977" max="977" width="20.85546875" customWidth="1" style="237"/>
    <col min="978" max="978" width="20.85546875" customWidth="1" style="237"/>
    <col min="979" max="979" width="20.85546875" customWidth="1" style="237"/>
    <col min="980" max="980" width="20.85546875" customWidth="1" style="237"/>
    <col min="981" max="981" width="20.85546875" customWidth="1" style="237"/>
    <col min="982" max="982" width="20.85546875" customWidth="1" style="237"/>
    <col min="983" max="983" width="20.85546875" customWidth="1" style="237"/>
    <col min="984" max="984" width="20.85546875" customWidth="1" style="237"/>
    <col min="985" max="985" width="20.85546875" customWidth="1" style="237"/>
    <col min="986" max="986" width="20.85546875" customWidth="1" style="237"/>
    <col min="987" max="987" width="20.85546875" customWidth="1" style="237"/>
    <col min="988" max="988" width="20.85546875" customWidth="1" style="237"/>
    <col min="989" max="989" width="20.85546875" customWidth="1" style="237"/>
    <col min="990" max="990" width="20.85546875" customWidth="1" style="237"/>
    <col min="991" max="991" width="20.85546875" customWidth="1" style="237"/>
    <col min="992" max="992" width="20.85546875" customWidth="1" style="237"/>
    <col min="993" max="993" width="20.85546875" customWidth="1" style="237"/>
    <col min="994" max="994" width="20.85546875" customWidth="1" style="237"/>
    <col min="995" max="995" width="20.85546875" customWidth="1" style="237"/>
    <col min="996" max="996" width="20.85546875" customWidth="1" style="237"/>
    <col min="997" max="997" width="20.85546875" customWidth="1" style="237"/>
    <col min="998" max="998" width="20.85546875" customWidth="1" style="237"/>
    <col min="999" max="999" width="20.85546875" customWidth="1" style="237"/>
    <col min="1000" max="1000" width="20.85546875" customWidth="1" style="237"/>
    <col min="1001" max="1001" width="20.85546875" customWidth="1" style="237"/>
    <col min="1002" max="1002" width="20.85546875" customWidth="1" style="237"/>
    <col min="1003" max="1003" width="20.85546875" customWidth="1" style="237"/>
    <col min="1004" max="1004" width="20.85546875" customWidth="1" style="237"/>
    <col min="1005" max="1005" width="20.85546875" customWidth="1" style="237"/>
    <col min="1006" max="1006" width="20.85546875" customWidth="1" style="237"/>
    <col min="1007" max="1007" width="20.85546875" customWidth="1" style="237"/>
    <col min="1008" max="1008" width="20.85546875" customWidth="1" style="237"/>
    <col min="1009" max="1009" width="20.85546875" customWidth="1" style="237"/>
    <col min="1010" max="1010" width="20.85546875" customWidth="1" style="237"/>
    <col min="1011" max="1011" width="20.85546875" customWidth="1" style="237"/>
    <col min="1012" max="1012" width="20.85546875" customWidth="1" style="237"/>
    <col min="1013" max="1013" width="20.85546875" customWidth="1" style="237"/>
    <col min="1014" max="1014" width="20.85546875" customWidth="1" style="237"/>
    <col min="1015" max="1015" width="20.85546875" customWidth="1" style="237"/>
    <col min="1016" max="1016" width="20.85546875" customWidth="1" style="237"/>
    <col min="1017" max="1017" width="20.85546875" customWidth="1" style="237"/>
    <col min="1018" max="1018" width="20.85546875" customWidth="1" style="237"/>
    <col min="1019" max="1019" width="20.85546875" customWidth="1" style="237"/>
    <col min="1020" max="1020" width="20.85546875" customWidth="1" style="237"/>
    <col min="1021" max="1021" width="20.85546875" customWidth="1" style="237"/>
    <col min="1022" max="1022" width="20.85546875" customWidth="1" style="237"/>
    <col min="1023" max="1023" width="20.85546875" customWidth="1" style="237"/>
    <col min="1024" max="1024" width="20.85546875" customWidth="1" style="237"/>
  </cols>
  <sheetData>
    <row r="1" ht="18.9" customHeight="1" x14ac:dyDescent="0.3">
      <c r="B1" s="238" t="s">
        <v>385</v>
      </c>
      <c r="C1" s="238"/>
      <c r="D1" s="238"/>
      <c r="E1" s="238"/>
      <c r="F1" s="238"/>
      <c r="I1" s="405"/>
      <c r="J1" s="4" t="s">
        <v>62</v>
      </c>
    </row>
    <row r="2" ht="18.9" customHeight="1" x14ac:dyDescent="0.3">
      <c r="B2" s="238" t="s">
        <v>386</v>
      </c>
      <c r="C2" s="238"/>
      <c r="D2" s="238"/>
      <c r="E2" s="238"/>
      <c r="F2" s="238"/>
      <c r="I2" s="405"/>
      <c r="J2" s="4" t="s">
        <v>64</v>
      </c>
    </row>
    <row r="3" ht="18.9" customHeight="1" x14ac:dyDescent="0.3">
      <c r="B3" s="238" t="s">
        <v>63</v>
      </c>
      <c r="C3" s="238"/>
      <c r="D3" s="238"/>
      <c r="H3" s="4"/>
      <c r="I3" s="405"/>
      <c r="J3" s="4" t="s">
        <v>65</v>
      </c>
    </row>
    <row r="4" hidden="1" ht="14.1" customHeight="1" x14ac:dyDescent="0.3">
      <c r="B4" s="238"/>
      <c r="C4" s="238"/>
      <c r="D4" s="238"/>
      <c r="H4" s="4"/>
      <c r="I4" s="405"/>
      <c r="J4" s="4"/>
    </row>
    <row r="5" hidden="1" ht="14.1" customHeight="1" x14ac:dyDescent="0.3">
      <c r="B5" s="238"/>
      <c r="C5" s="238"/>
      <c r="D5" s="238"/>
      <c r="H5" s="4"/>
      <c r="I5" s="405"/>
      <c r="J5" s="4"/>
    </row>
    <row r="6" ht="14.1" customHeight="1" x14ac:dyDescent="0.3">
      <c r="B6" s="6" t="s">
        <v>66</v>
      </c>
      <c r="E6" s="86"/>
      <c r="F6" s="7"/>
      <c r="G6" s="7"/>
      <c r="H6" s="406"/>
      <c r="I6" s="405"/>
      <c r="J6" s="405"/>
    </row>
    <row r="7" ht="24" customHeight="1" x14ac:dyDescent="0.25">
      <c r="B7" s="407"/>
      <c r="C7" s="408"/>
      <c r="D7" s="409"/>
      <c r="E7" s="410" t="s">
        <v>387</v>
      </c>
      <c r="F7" s="411" t="s">
        <v>388</v>
      </c>
      <c r="G7" s="412" t="s">
        <v>389</v>
      </c>
      <c r="H7" s="412"/>
      <c r="I7" s="413" t="s">
        <v>390</v>
      </c>
      <c r="J7" s="413"/>
      <c r="M7" s="379"/>
    </row>
    <row r="8" ht="38.25" customHeight="1" x14ac:dyDescent="0.25">
      <c r="B8" s="414" t="s">
        <v>391</v>
      </c>
      <c r="C8" s="414"/>
      <c r="D8" s="414"/>
      <c r="E8" s="415" t="s">
        <v>392</v>
      </c>
      <c r="F8" s="416" t="s">
        <v>393</v>
      </c>
      <c r="G8" s="416" t="s">
        <v>394</v>
      </c>
      <c r="H8" s="416" t="s">
        <v>395</v>
      </c>
      <c r="I8" s="377" t="s">
        <v>396</v>
      </c>
      <c r="J8" s="417" t="s">
        <v>397</v>
      </c>
      <c r="M8" s="379"/>
    </row>
    <row r="9" ht="14.1" customHeight="1" x14ac:dyDescent="0.25">
      <c r="B9" s="418"/>
      <c r="C9" s="419"/>
      <c r="D9" s="420"/>
      <c r="E9" s="421" t="s">
        <v>151</v>
      </c>
      <c r="F9" s="422" t="s">
        <v>398</v>
      </c>
      <c r="G9" s="422" t="s">
        <v>399</v>
      </c>
      <c r="H9" s="422" t="s">
        <v>400</v>
      </c>
      <c r="I9" s="423" t="s">
        <v>400</v>
      </c>
      <c r="J9" s="423"/>
      <c r="M9" s="379"/>
    </row>
    <row r="10" ht="18" customHeight="1" x14ac:dyDescent="0.25">
      <c r="B10" s="424" t="s">
        <v>294</v>
      </c>
      <c r="C10" s="425" t="s">
        <v>295</v>
      </c>
      <c r="D10" s="426"/>
      <c r="E10" s="427"/>
      <c r="F10" s="428"/>
      <c r="G10" s="428"/>
      <c r="H10" s="428"/>
      <c r="I10" s="428"/>
      <c r="J10" s="429"/>
      <c r="M10" s="379"/>
    </row>
    <row r="11" ht="18" customHeight="1" x14ac:dyDescent="0.25">
      <c r="B11" s="268"/>
      <c r="C11" s="430"/>
      <c r="D11" s="311" t="s">
        <v>296</v>
      </c>
      <c r="E11" s="431" t="s">
        <v>99</v>
      </c>
      <c r="F11" s="432" t="s">
        <v>99</v>
      </c>
      <c r="G11" s="433" t="s">
        <v>99</v>
      </c>
      <c r="H11" s="434" t="s">
        <v>99</v>
      </c>
      <c r="I11" s="431" t="s">
        <v>99</v>
      </c>
      <c r="J11" s="435"/>
      <c r="M11" s="379"/>
    </row>
    <row r="12" ht="18" customHeight="1" x14ac:dyDescent="0.25">
      <c r="B12" s="268"/>
      <c r="C12" s="430"/>
      <c r="D12" s="311" t="s">
        <v>298</v>
      </c>
      <c r="E12" s="436" t="s">
        <v>99</v>
      </c>
      <c r="F12" s="432" t="s">
        <v>99</v>
      </c>
      <c r="G12" s="437" t="s">
        <v>99</v>
      </c>
      <c r="H12" s="438" t="s">
        <v>99</v>
      </c>
      <c r="I12" s="436" t="s">
        <v>99</v>
      </c>
      <c r="J12" s="439"/>
      <c r="M12" s="379"/>
    </row>
    <row r="13" ht="18" customHeight="1" x14ac:dyDescent="0.25">
      <c r="B13" s="268"/>
      <c r="C13" s="440"/>
      <c r="D13" s="304" t="s">
        <v>299</v>
      </c>
      <c r="E13" s="441" t="s">
        <v>99</v>
      </c>
      <c r="F13" s="442" t="s">
        <v>99</v>
      </c>
      <c r="G13" s="443" t="s">
        <v>99</v>
      </c>
      <c r="H13" s="444" t="s">
        <v>99</v>
      </c>
      <c r="I13" s="441" t="s">
        <v>99</v>
      </c>
      <c r="J13" s="445"/>
      <c r="M13" s="379"/>
    </row>
    <row r="14" ht="18" customHeight="1" x14ac:dyDescent="0.25">
      <c r="B14" s="268"/>
      <c r="C14" s="446" t="s">
        <v>319</v>
      </c>
      <c r="D14" s="447"/>
      <c r="E14" s="448"/>
      <c r="F14" s="259"/>
      <c r="G14" s="259"/>
      <c r="H14" s="259"/>
      <c r="I14" s="259"/>
      <c r="J14" s="449"/>
      <c r="M14" s="379"/>
    </row>
    <row r="15" ht="18" customHeight="1" x14ac:dyDescent="0.25">
      <c r="B15" s="262"/>
      <c r="C15" s="263"/>
      <c r="D15" s="311" t="s">
        <v>187</v>
      </c>
      <c r="E15" s="436" t="s">
        <v>99</v>
      </c>
      <c r="F15" s="432" t="s">
        <v>99</v>
      </c>
      <c r="G15" s="437" t="s">
        <v>99</v>
      </c>
      <c r="H15" s="438" t="s">
        <v>99</v>
      </c>
      <c r="I15" s="436" t="s">
        <v>99</v>
      </c>
      <c r="J15" s="439"/>
      <c r="M15" s="379"/>
    </row>
    <row r="16" ht="18" customHeight="1" x14ac:dyDescent="0.25">
      <c r="B16" s="450"/>
      <c r="C16" s="263"/>
      <c r="D16" s="311" t="s">
        <v>203</v>
      </c>
      <c r="E16" s="436" t="s">
        <v>99</v>
      </c>
      <c r="F16" s="432" t="s">
        <v>99</v>
      </c>
      <c r="G16" s="437" t="s">
        <v>99</v>
      </c>
      <c r="H16" s="438" t="s">
        <v>99</v>
      </c>
      <c r="I16" s="436" t="s">
        <v>99</v>
      </c>
      <c r="J16" s="439"/>
      <c r="M16" s="379"/>
    </row>
    <row r="17" ht="18" customHeight="1" x14ac:dyDescent="0.25">
      <c r="B17" s="450"/>
      <c r="C17" s="263"/>
      <c r="D17" s="311" t="s">
        <v>401</v>
      </c>
      <c r="E17" s="436" t="s">
        <v>99</v>
      </c>
      <c r="F17" s="432" t="s">
        <v>99</v>
      </c>
      <c r="G17" s="437" t="s">
        <v>99</v>
      </c>
      <c r="H17" s="438" t="s">
        <v>99</v>
      </c>
      <c r="I17" s="436" t="s">
        <v>99</v>
      </c>
      <c r="J17" s="439"/>
      <c r="M17" s="379"/>
    </row>
    <row r="18" ht="18" customHeight="1" x14ac:dyDescent="0.25">
      <c r="B18" s="450"/>
      <c r="C18" s="263"/>
      <c r="D18" s="311" t="s">
        <v>302</v>
      </c>
      <c r="E18" s="436" t="s">
        <v>99</v>
      </c>
      <c r="F18" s="432" t="s">
        <v>99</v>
      </c>
      <c r="G18" s="437" t="s">
        <v>99</v>
      </c>
      <c r="H18" s="438" t="s">
        <v>99</v>
      </c>
      <c r="I18" s="436" t="s">
        <v>99</v>
      </c>
      <c r="J18" s="439"/>
      <c r="M18" s="379"/>
    </row>
    <row r="19" ht="18" customHeight="1" x14ac:dyDescent="0.25">
      <c r="B19" s="450"/>
      <c r="C19" s="263"/>
      <c r="D19" s="311" t="s">
        <v>402</v>
      </c>
      <c r="E19" s="436" t="s">
        <v>99</v>
      </c>
      <c r="F19" s="432" t="s">
        <v>99</v>
      </c>
      <c r="G19" s="437" t="s">
        <v>99</v>
      </c>
      <c r="H19" s="438" t="s">
        <v>99</v>
      </c>
      <c r="I19" s="436" t="s">
        <v>99</v>
      </c>
      <c r="J19" s="439"/>
      <c r="M19" s="379"/>
    </row>
    <row r="20" ht="18" customHeight="1" x14ac:dyDescent="0.25">
      <c r="B20" s="450"/>
      <c r="C20" s="263"/>
      <c r="D20" s="311" t="s">
        <v>215</v>
      </c>
      <c r="E20" s="436" t="s">
        <v>99</v>
      </c>
      <c r="F20" s="432" t="s">
        <v>99</v>
      </c>
      <c r="G20" s="437" t="s">
        <v>99</v>
      </c>
      <c r="H20" s="438" t="s">
        <v>99</v>
      </c>
      <c r="I20" s="436" t="s">
        <v>99</v>
      </c>
      <c r="J20" s="439"/>
      <c r="M20" s="379"/>
    </row>
    <row r="21" ht="18" customHeight="1" x14ac:dyDescent="0.25">
      <c r="B21" s="450"/>
      <c r="C21" s="263"/>
      <c r="D21" s="311" t="s">
        <v>403</v>
      </c>
      <c r="E21" s="451">
        <v>25673.8</v>
      </c>
      <c r="F21" s="432">
        <v>17.200414430275224</v>
      </c>
      <c r="G21" s="452">
        <v>441.6</v>
      </c>
      <c r="H21" s="438">
        <v>1619.2</v>
      </c>
      <c r="I21" s="453" t="s">
        <v>99</v>
      </c>
      <c r="J21" s="454"/>
      <c r="M21" s="379"/>
    </row>
    <row r="22" ht="18" customHeight="1" x14ac:dyDescent="0.25">
      <c r="B22" s="450"/>
      <c r="C22" s="263"/>
      <c r="D22" s="311" t="s">
        <v>404</v>
      </c>
      <c r="E22" s="451" t="s">
        <v>99</v>
      </c>
      <c r="F22" s="432" t="s">
        <v>99</v>
      </c>
      <c r="G22" s="452" t="s">
        <v>99</v>
      </c>
      <c r="H22" s="438" t="s">
        <v>99</v>
      </c>
      <c r="I22" s="453" t="s">
        <v>99</v>
      </c>
      <c r="J22" s="454"/>
      <c r="M22" s="379"/>
    </row>
    <row r="23" ht="18" customHeight="1" x14ac:dyDescent="0.25">
      <c r="B23" s="450"/>
      <c r="C23" s="263"/>
      <c r="D23" s="311" t="s">
        <v>405</v>
      </c>
      <c r="E23" s="451">
        <v>2700.9</v>
      </c>
      <c r="F23" s="432">
        <v>19.99333555481506</v>
      </c>
      <c r="G23" s="452">
        <v>54</v>
      </c>
      <c r="H23" s="438">
        <v>198</v>
      </c>
      <c r="I23" s="453" t="s">
        <v>99</v>
      </c>
      <c r="J23" s="454"/>
      <c r="M23" s="379"/>
    </row>
    <row r="24" ht="18" customHeight="1" x14ac:dyDescent="0.25">
      <c r="B24" s="450"/>
      <c r="C24" s="263"/>
      <c r="D24" s="311" t="s">
        <v>305</v>
      </c>
      <c r="E24" s="451">
        <v>8801.6</v>
      </c>
      <c r="F24" s="432">
        <v>21.99600072714052</v>
      </c>
      <c r="G24" s="452">
        <v>193.6</v>
      </c>
      <c r="H24" s="438">
        <v>709.8666666666666</v>
      </c>
      <c r="I24" s="453" t="s">
        <v>99</v>
      </c>
      <c r="J24" s="454"/>
      <c r="M24" s="379"/>
    </row>
    <row r="25" ht="18" customHeight="1" x14ac:dyDescent="0.25">
      <c r="B25" s="450"/>
      <c r="C25" s="263"/>
      <c r="D25" s="311" t="s">
        <v>406</v>
      </c>
      <c r="E25" s="451">
        <v>1828.7</v>
      </c>
      <c r="F25" s="432">
        <v>20.01421775031443</v>
      </c>
      <c r="G25" s="452">
        <v>36.6</v>
      </c>
      <c r="H25" s="438">
        <v>134.2</v>
      </c>
      <c r="I25" s="453">
        <v>89.848</v>
      </c>
      <c r="J25" s="454" t="s">
        <v>407</v>
      </c>
      <c r="M25" s="379"/>
    </row>
    <row r="26" ht="18" customHeight="1" x14ac:dyDescent="0.25">
      <c r="B26" s="450"/>
      <c r="C26" s="263"/>
      <c r="D26" s="311" t="s">
        <v>408</v>
      </c>
      <c r="E26" s="451" t="s">
        <v>99</v>
      </c>
      <c r="F26" s="432" t="s">
        <v>99</v>
      </c>
      <c r="G26" s="452" t="s">
        <v>99</v>
      </c>
      <c r="H26" s="438" t="s">
        <v>99</v>
      </c>
      <c r="I26" s="453" t="s">
        <v>99</v>
      </c>
      <c r="J26" s="454"/>
      <c r="M26" s="379"/>
    </row>
    <row r="27" ht="18" customHeight="1" x14ac:dyDescent="0.25">
      <c r="B27" s="450"/>
      <c r="C27" s="263"/>
      <c r="D27" s="311" t="s">
        <v>308</v>
      </c>
      <c r="E27" s="451" t="s">
        <v>99</v>
      </c>
      <c r="F27" s="432" t="s">
        <v>99</v>
      </c>
      <c r="G27" s="452" t="s">
        <v>99</v>
      </c>
      <c r="H27" s="438" t="s">
        <v>99</v>
      </c>
      <c r="I27" s="453" t="s">
        <v>99</v>
      </c>
      <c r="J27" s="454"/>
      <c r="M27" s="379"/>
    </row>
    <row r="28" ht="18" customHeight="1" x14ac:dyDescent="0.25">
      <c r="B28" s="450"/>
      <c r="C28" s="455"/>
      <c r="D28" s="307" t="s">
        <v>409</v>
      </c>
      <c r="E28" s="456">
        <v>5418</v>
      </c>
      <c r="F28" s="432">
        <v>20.00738279808047</v>
      </c>
      <c r="G28" s="452">
        <v>108.4</v>
      </c>
      <c r="H28" s="438">
        <v>397.4666666666667</v>
      </c>
      <c r="I28" s="453">
        <v>24.257388528</v>
      </c>
      <c r="J28" s="454" t="s">
        <v>410</v>
      </c>
      <c r="M28" s="379"/>
    </row>
    <row r="29" ht="18" customHeight="1" x14ac:dyDescent="0.25">
      <c r="B29" s="275"/>
      <c r="C29" s="276" t="s">
        <v>310</v>
      </c>
      <c r="D29" s="276"/>
      <c r="E29" s="438" t="s">
        <v>99</v>
      </c>
      <c r="F29" s="438" t="s">
        <v>99</v>
      </c>
      <c r="G29" s="432" t="s">
        <v>99</v>
      </c>
      <c r="H29" s="438" t="s">
        <v>99</v>
      </c>
      <c r="I29" s="432" t="s">
        <v>99</v>
      </c>
      <c r="J29" s="457"/>
      <c r="M29" s="379"/>
    </row>
    <row r="30" ht="18" customHeight="1" x14ac:dyDescent="0.25">
      <c r="B30" s="280" t="s">
        <v>311</v>
      </c>
      <c r="C30" s="281"/>
      <c r="D30" s="316"/>
      <c r="E30" s="458">
        <v>44423</v>
      </c>
      <c r="F30" s="459">
        <v>18.778560655516287</v>
      </c>
      <c r="G30" s="460">
        <v>834.2</v>
      </c>
      <c r="H30" s="459">
        <v>3058.733333333333</v>
      </c>
      <c r="I30" s="460">
        <v>114.10538852799999</v>
      </c>
      <c r="J30" s="461"/>
      <c r="M30" s="379"/>
    </row>
    <row r="31" ht="18" customHeight="1" x14ac:dyDescent="0.25">
      <c r="B31" s="262" t="s">
        <v>312</v>
      </c>
      <c r="C31" s="263" t="s">
        <v>295</v>
      </c>
      <c r="D31" s="426"/>
      <c r="E31" s="462"/>
      <c r="F31" s="463"/>
      <c r="G31" s="463"/>
      <c r="H31" s="463"/>
      <c r="I31" s="463"/>
      <c r="J31" s="464"/>
      <c r="M31" s="379"/>
    </row>
    <row r="32" ht="18" customHeight="1" x14ac:dyDescent="0.25">
      <c r="B32" s="262"/>
      <c r="C32" s="263"/>
      <c r="D32" s="311" t="s">
        <v>411</v>
      </c>
      <c r="E32" s="465" t="s">
        <v>99</v>
      </c>
      <c r="F32" s="432" t="s">
        <v>99</v>
      </c>
      <c r="G32" s="466" t="s">
        <v>99</v>
      </c>
      <c r="H32" s="434" t="s">
        <v>99</v>
      </c>
      <c r="I32" s="467" t="s">
        <v>99</v>
      </c>
      <c r="J32" s="468"/>
      <c r="M32" s="379"/>
    </row>
    <row r="33" ht="18" customHeight="1" x14ac:dyDescent="0.25">
      <c r="B33" s="262"/>
      <c r="C33" s="263"/>
      <c r="D33" s="311" t="s">
        <v>314</v>
      </c>
      <c r="E33" s="451" t="s">
        <v>99</v>
      </c>
      <c r="F33" s="432" t="s">
        <v>99</v>
      </c>
      <c r="G33" s="452" t="s">
        <v>99</v>
      </c>
      <c r="H33" s="438" t="s">
        <v>99</v>
      </c>
      <c r="I33" s="453" t="s">
        <v>99</v>
      </c>
      <c r="J33" s="454"/>
      <c r="M33" s="379"/>
    </row>
    <row r="34" ht="18" customHeight="1" x14ac:dyDescent="0.25">
      <c r="B34" s="262"/>
      <c r="C34" s="263"/>
      <c r="D34" s="311" t="s">
        <v>315</v>
      </c>
      <c r="E34" s="451" t="s">
        <v>99</v>
      </c>
      <c r="F34" s="432" t="s">
        <v>99</v>
      </c>
      <c r="G34" s="452" t="s">
        <v>99</v>
      </c>
      <c r="H34" s="438" t="s">
        <v>99</v>
      </c>
      <c r="I34" s="453" t="s">
        <v>99</v>
      </c>
      <c r="J34" s="454"/>
      <c r="M34" s="379"/>
    </row>
    <row r="35" ht="18" customHeight="1" x14ac:dyDescent="0.25">
      <c r="B35" s="262"/>
      <c r="C35" s="263"/>
      <c r="D35" s="311" t="s">
        <v>412</v>
      </c>
      <c r="E35" s="451" t="s">
        <v>99</v>
      </c>
      <c r="F35" s="432" t="s">
        <v>99</v>
      </c>
      <c r="G35" s="452" t="s">
        <v>99</v>
      </c>
      <c r="H35" s="438" t="s">
        <v>99</v>
      </c>
      <c r="I35" s="453" t="s">
        <v>99</v>
      </c>
      <c r="J35" s="454"/>
      <c r="M35" s="379"/>
    </row>
    <row r="36" ht="18" customHeight="1" x14ac:dyDescent="0.25">
      <c r="B36" s="262"/>
      <c r="C36" s="263"/>
      <c r="D36" s="311" t="s">
        <v>317</v>
      </c>
      <c r="E36" s="469" t="s">
        <v>99</v>
      </c>
      <c r="F36" s="432" t="s">
        <v>99</v>
      </c>
      <c r="G36" s="470" t="s">
        <v>99</v>
      </c>
      <c r="H36" s="438" t="s">
        <v>99</v>
      </c>
      <c r="I36" s="453" t="s">
        <v>99</v>
      </c>
      <c r="J36" s="454"/>
      <c r="M36" s="379"/>
    </row>
    <row r="37" ht="18" customHeight="1" x14ac:dyDescent="0.25">
      <c r="B37" s="262"/>
      <c r="C37" s="455"/>
      <c r="D37" s="311" t="s">
        <v>318</v>
      </c>
      <c r="E37" s="436" t="s">
        <v>99</v>
      </c>
      <c r="F37" s="432" t="s">
        <v>99</v>
      </c>
      <c r="G37" s="437" t="s">
        <v>99</v>
      </c>
      <c r="H37" s="438" t="s">
        <v>99</v>
      </c>
      <c r="I37" s="453" t="s">
        <v>99</v>
      </c>
      <c r="J37" s="454"/>
      <c r="M37" s="379"/>
    </row>
    <row r="38" ht="18" customHeight="1" x14ac:dyDescent="0.25">
      <c r="B38" s="262"/>
      <c r="C38" s="471" t="s">
        <v>319</v>
      </c>
      <c r="D38" s="257"/>
      <c r="E38" s="462"/>
      <c r="F38" s="463"/>
      <c r="G38" s="463"/>
      <c r="H38" s="463"/>
      <c r="I38" s="463"/>
      <c r="J38" s="464"/>
      <c r="M38" s="379"/>
    </row>
    <row r="39" ht="18" customHeight="1" x14ac:dyDescent="0.25">
      <c r="B39" s="262"/>
      <c r="C39" s="263"/>
      <c r="D39" s="264" t="s">
        <v>413</v>
      </c>
      <c r="E39" s="436" t="s">
        <v>99</v>
      </c>
      <c r="F39" s="432" t="s">
        <v>99</v>
      </c>
      <c r="G39" s="437" t="s">
        <v>99</v>
      </c>
      <c r="H39" s="438" t="s">
        <v>99</v>
      </c>
      <c r="I39" s="453" t="s">
        <v>99</v>
      </c>
      <c r="J39" s="454"/>
      <c r="M39" s="379"/>
    </row>
    <row r="40" ht="18" customHeight="1" x14ac:dyDescent="0.25">
      <c r="B40" s="262"/>
      <c r="C40" s="263"/>
      <c r="D40" s="311" t="s">
        <v>321</v>
      </c>
      <c r="E40" s="436">
        <v>26505.66</v>
      </c>
      <c r="F40" s="432">
        <v>20.094198748493717</v>
      </c>
      <c r="G40" s="437">
        <v>532.61</v>
      </c>
      <c r="H40" s="438">
        <v>1952.9033333333332</v>
      </c>
      <c r="I40" s="453">
        <v>1952.90333</v>
      </c>
      <c r="J40" s="454" t="s">
        <v>414</v>
      </c>
      <c r="M40" s="379"/>
    </row>
    <row r="41" ht="18" customHeight="1" x14ac:dyDescent="0.25">
      <c r="B41" s="262"/>
      <c r="C41" s="455"/>
      <c r="D41" s="311" t="s">
        <v>415</v>
      </c>
      <c r="E41" s="436" t="s">
        <v>99</v>
      </c>
      <c r="F41" s="432" t="s">
        <v>99</v>
      </c>
      <c r="G41" s="437" t="s">
        <v>99</v>
      </c>
      <c r="H41" s="438" t="s">
        <v>99</v>
      </c>
      <c r="I41" s="453" t="s">
        <v>99</v>
      </c>
      <c r="J41" s="454"/>
      <c r="M41" s="379"/>
    </row>
    <row r="42" ht="18" customHeight="1" x14ac:dyDescent="0.25">
      <c r="B42" s="275"/>
      <c r="C42" s="276" t="s">
        <v>323</v>
      </c>
      <c r="D42" s="311"/>
      <c r="E42" s="432" t="s">
        <v>99</v>
      </c>
      <c r="F42" s="438" t="s">
        <v>99</v>
      </c>
      <c r="G42" s="432" t="s">
        <v>99</v>
      </c>
      <c r="H42" s="438" t="s">
        <v>99</v>
      </c>
      <c r="I42" s="432" t="s">
        <v>99</v>
      </c>
      <c r="J42" s="457"/>
      <c r="M42" s="379"/>
    </row>
    <row r="43" ht="18" customHeight="1" x14ac:dyDescent="0.25">
      <c r="B43" s="280" t="s">
        <v>324</v>
      </c>
      <c r="C43" s="281"/>
      <c r="D43" s="316"/>
      <c r="E43" s="460">
        <v>26505.66</v>
      </c>
      <c r="F43" s="459">
        <v>20.094198748493717</v>
      </c>
      <c r="G43" s="460">
        <v>532.61</v>
      </c>
      <c r="H43" s="459">
        <v>1952.9033333333332</v>
      </c>
      <c r="I43" s="460">
        <v>1952.90333</v>
      </c>
      <c r="J43" s="461"/>
      <c r="M43" s="379"/>
    </row>
    <row r="44" ht="18" customHeight="1" x14ac:dyDescent="0.25">
      <c r="B44" s="344" t="s">
        <v>416</v>
      </c>
      <c r="C44" s="302"/>
      <c r="D44" s="257"/>
      <c r="E44" s="462"/>
      <c r="F44" s="463"/>
      <c r="G44" s="463"/>
      <c r="H44" s="463"/>
      <c r="I44" s="463"/>
      <c r="J44" s="464"/>
      <c r="M44" s="379"/>
    </row>
    <row r="45" ht="18" customHeight="1" x14ac:dyDescent="0.25">
      <c r="B45" s="306"/>
      <c r="C45" s="292"/>
      <c r="D45" s="307" t="s">
        <v>417</v>
      </c>
      <c r="E45" s="472">
        <v>7703.4</v>
      </c>
      <c r="F45" s="438">
        <v>15.084248513643328</v>
      </c>
      <c r="G45" s="472">
        <v>116.2</v>
      </c>
      <c r="H45" s="438">
        <v>426.06666666666666</v>
      </c>
      <c r="I45" s="473">
        <v>426.066666666667</v>
      </c>
      <c r="J45" s="454" t="s">
        <v>418</v>
      </c>
      <c r="M45" s="379"/>
    </row>
    <row r="46" ht="18" customHeight="1" x14ac:dyDescent="0.25">
      <c r="B46" s="306"/>
      <c r="C46" s="292"/>
      <c r="D46" s="307" t="s">
        <v>328</v>
      </c>
      <c r="E46" s="432" t="s">
        <v>99</v>
      </c>
      <c r="F46" s="438" t="s">
        <v>99</v>
      </c>
      <c r="G46" s="432" t="s">
        <v>99</v>
      </c>
      <c r="H46" s="438" t="s">
        <v>99</v>
      </c>
      <c r="I46" s="432" t="s">
        <v>99</v>
      </c>
      <c r="J46" s="457"/>
      <c r="M46" s="379"/>
    </row>
    <row r="47" ht="18" customHeight="1" x14ac:dyDescent="0.25">
      <c r="B47" s="310"/>
      <c r="C47" s="311"/>
      <c r="D47" s="312" t="s">
        <v>329</v>
      </c>
      <c r="E47" s="436" t="s">
        <v>99</v>
      </c>
      <c r="F47" s="432" t="s">
        <v>99</v>
      </c>
      <c r="G47" s="437" t="s">
        <v>99</v>
      </c>
      <c r="H47" s="438" t="s">
        <v>99</v>
      </c>
      <c r="I47" s="453" t="s">
        <v>99</v>
      </c>
      <c r="J47" s="454" t="s">
        <v>330</v>
      </c>
      <c r="M47" s="379"/>
    </row>
    <row r="48" ht="18" customHeight="1" x14ac:dyDescent="0.25">
      <c r="B48" s="310"/>
      <c r="C48" s="311"/>
      <c r="D48" s="312" t="s">
        <v>419</v>
      </c>
      <c r="E48" s="436" t="s">
        <v>330</v>
      </c>
      <c r="F48" s="432" t="s">
        <v>330</v>
      </c>
      <c r="G48" s="437" t="s">
        <v>330</v>
      </c>
      <c r="H48" s="438" t="s">
        <v>330</v>
      </c>
      <c r="I48" s="453" t="s">
        <v>330</v>
      </c>
      <c r="J48" s="454" t="s">
        <v>330</v>
      </c>
      <c r="M48" s="379"/>
    </row>
    <row r="49" ht="18" customHeight="1" x14ac:dyDescent="0.25">
      <c r="B49" s="314" t="s">
        <v>331</v>
      </c>
      <c r="C49" s="315"/>
      <c r="D49" s="316"/>
      <c r="E49" s="460">
        <v>7703.4</v>
      </c>
      <c r="F49" s="459">
        <v>15.084248513643328</v>
      </c>
      <c r="G49" s="460">
        <v>116.2</v>
      </c>
      <c r="H49" s="459">
        <v>426.06666666666666</v>
      </c>
      <c r="I49" s="460">
        <v>426.066666666667</v>
      </c>
      <c r="J49" s="461"/>
      <c r="M49" s="379"/>
    </row>
    <row r="50" ht="18" customHeight="1" x14ac:dyDescent="0.25">
      <c r="B50" s="363" t="s">
        <v>332</v>
      </c>
      <c r="C50" s="364"/>
      <c r="D50" s="474"/>
      <c r="E50" s="431" t="s">
        <v>99</v>
      </c>
      <c r="F50" s="432" t="s">
        <v>99</v>
      </c>
      <c r="G50" s="433" t="s">
        <v>99</v>
      </c>
      <c r="H50" s="434" t="s">
        <v>99</v>
      </c>
      <c r="I50" s="467" t="s">
        <v>99</v>
      </c>
      <c r="J50" s="468"/>
      <c r="M50" s="379"/>
    </row>
    <row r="51" ht="18" customHeight="1" x14ac:dyDescent="0.25">
      <c r="B51" s="325" t="s">
        <v>420</v>
      </c>
      <c r="C51" s="276"/>
      <c r="D51" s="311"/>
      <c r="E51" s="438" t="s">
        <v>99</v>
      </c>
      <c r="F51" s="438" t="s">
        <v>99</v>
      </c>
      <c r="G51" s="438" t="s">
        <v>99</v>
      </c>
      <c r="H51" s="438" t="s">
        <v>99</v>
      </c>
      <c r="I51" s="438" t="s">
        <v>99</v>
      </c>
      <c r="J51" s="457"/>
      <c r="M51" s="379"/>
    </row>
    <row r="52" ht="18" customHeight="1" x14ac:dyDescent="0.3">
      <c r="B52" s="280" t="s">
        <v>335</v>
      </c>
      <c r="C52" s="281"/>
      <c r="D52" s="316"/>
      <c r="E52" s="459" t="s">
        <v>99</v>
      </c>
      <c r="F52" s="459" t="s">
        <v>99</v>
      </c>
      <c r="G52" s="459" t="s">
        <v>99</v>
      </c>
      <c r="H52" s="459" t="s">
        <v>99</v>
      </c>
      <c r="I52" s="459" t="s">
        <v>99</v>
      </c>
      <c r="J52" s="461"/>
      <c r="M52" s="379"/>
    </row>
    <row r="53" ht="18" customHeight="1" x14ac:dyDescent="0.3">
      <c r="B53" s="329" t="s">
        <v>421</v>
      </c>
      <c r="C53" s="475"/>
      <c r="D53" s="476"/>
      <c r="E53" s="477" t="s">
        <v>99</v>
      </c>
      <c r="F53" s="478" t="s">
        <v>99</v>
      </c>
      <c r="G53" s="479" t="s">
        <v>99</v>
      </c>
      <c r="H53" s="480" t="s">
        <v>99</v>
      </c>
      <c r="I53" s="481" t="s">
        <v>99</v>
      </c>
      <c r="J53" s="482"/>
      <c r="M53" s="379"/>
    </row>
    <row r="54" ht="18" customHeight="1" x14ac:dyDescent="0.3">
      <c r="B54" s="483" t="s">
        <v>337</v>
      </c>
      <c r="C54" s="475"/>
      <c r="D54" s="476"/>
      <c r="E54" s="484">
        <v>78632.06</v>
      </c>
      <c r="F54" s="480">
        <v>18.86011888789382</v>
      </c>
      <c r="G54" s="485">
        <v>1483.01</v>
      </c>
      <c r="H54" s="480">
        <v>5437.703333333333</v>
      </c>
      <c r="I54" s="484">
        <v>2493.075385194667</v>
      </c>
      <c r="J54" s="486"/>
      <c r="M54" s="379"/>
    </row>
    <row r="55" ht="18" customHeight="1" x14ac:dyDescent="0.25">
      <c r="B55" s="344" t="s">
        <v>338</v>
      </c>
      <c r="C55" s="302"/>
      <c r="D55" s="345"/>
      <c r="E55" s="487" t="s">
        <v>99</v>
      </c>
      <c r="F55" s="487" t="s">
        <v>99</v>
      </c>
      <c r="G55" s="487" t="s">
        <v>99</v>
      </c>
      <c r="H55" s="487" t="s">
        <v>99</v>
      </c>
      <c r="I55" s="487" t="s">
        <v>99</v>
      </c>
      <c r="J55" s="488"/>
      <c r="M55" s="379"/>
    </row>
    <row r="56" ht="18" customHeight="1" x14ac:dyDescent="0.25">
      <c r="B56" s="306"/>
      <c r="C56" s="304"/>
      <c r="D56" s="345" t="s">
        <v>339</v>
      </c>
      <c r="E56" s="472" t="s">
        <v>99</v>
      </c>
      <c r="F56" s="438" t="s">
        <v>99</v>
      </c>
      <c r="G56" s="472" t="s">
        <v>99</v>
      </c>
      <c r="H56" s="438" t="s">
        <v>99</v>
      </c>
      <c r="I56" s="473" t="s">
        <v>99</v>
      </c>
      <c r="J56" s="468"/>
      <c r="M56" s="379"/>
    </row>
    <row r="57" ht="18" customHeight="1" x14ac:dyDescent="0.25">
      <c r="B57" s="306"/>
      <c r="C57" s="304"/>
      <c r="D57" s="345" t="s">
        <v>341</v>
      </c>
      <c r="E57" s="472" t="s">
        <v>99</v>
      </c>
      <c r="F57" s="438" t="s">
        <v>99</v>
      </c>
      <c r="G57" s="472" t="s">
        <v>99</v>
      </c>
      <c r="H57" s="438" t="s">
        <v>99</v>
      </c>
      <c r="I57" s="473" t="s">
        <v>99</v>
      </c>
      <c r="J57" s="454"/>
      <c r="M57" s="379"/>
    </row>
    <row r="58" ht="18" customHeight="1" x14ac:dyDescent="0.25">
      <c r="B58" s="306"/>
      <c r="C58" s="304"/>
      <c r="D58" s="345" t="s">
        <v>342</v>
      </c>
      <c r="E58" s="472" t="s">
        <v>99</v>
      </c>
      <c r="F58" s="438" t="s">
        <v>99</v>
      </c>
      <c r="G58" s="472" t="s">
        <v>99</v>
      </c>
      <c r="H58" s="438" t="s">
        <v>99</v>
      </c>
      <c r="I58" s="473" t="s">
        <v>99</v>
      </c>
      <c r="J58" s="454"/>
      <c r="M58" s="379"/>
    </row>
    <row r="59" ht="18" customHeight="1" x14ac:dyDescent="0.25">
      <c r="B59" s="349"/>
      <c r="C59" s="350"/>
      <c r="D59" s="315" t="s">
        <v>343</v>
      </c>
      <c r="E59" s="489" t="s">
        <v>99</v>
      </c>
      <c r="F59" s="459" t="s">
        <v>99</v>
      </c>
      <c r="G59" s="489" t="s">
        <v>99</v>
      </c>
      <c r="H59" s="459" t="s">
        <v>99</v>
      </c>
      <c r="I59" s="490" t="s">
        <v>99</v>
      </c>
      <c r="J59" s="491"/>
      <c r="M59" s="379"/>
    </row>
    <row r="60" ht="14.1" customHeight="1" x14ac:dyDescent="0.35">
      <c r="B60" s="355" t="s">
        <v>422</v>
      </c>
      <c r="M60" s="379"/>
    </row>
    <row r="61" ht="14.1" customHeight="1" x14ac:dyDescent="0.25">
      <c r="B61" s="355" t="s">
        <v>423</v>
      </c>
      <c r="C61" s="492"/>
      <c r="D61" s="492"/>
      <c r="E61" s="7"/>
      <c r="F61" s="7"/>
      <c r="G61" s="7"/>
      <c r="H61" s="7"/>
      <c r="I61" s="7"/>
      <c r="J61" s="7"/>
      <c r="M61" s="379"/>
    </row>
    <row r="62" ht="14.1" customHeight="1" x14ac:dyDescent="0.25">
      <c r="B62" s="355" t="s">
        <v>424</v>
      </c>
      <c r="C62" s="357"/>
      <c r="D62" s="357"/>
      <c r="E62" s="7"/>
      <c r="F62" s="7"/>
      <c r="G62" s="7"/>
      <c r="M62" s="379"/>
    </row>
    <row r="63" ht="14.1" customHeight="1" x14ac:dyDescent="0.25">
      <c r="B63" s="355" t="s">
        <v>425</v>
      </c>
      <c r="C63" s="492"/>
      <c r="D63" s="492"/>
      <c r="E63" s="7"/>
      <c r="F63" s="7"/>
      <c r="G63" s="7"/>
      <c r="H63" s="7"/>
      <c r="I63" s="7"/>
      <c r="J63" s="7"/>
      <c r="M63" s="379"/>
    </row>
    <row r="64" ht="14.1" customHeight="1" x14ac:dyDescent="0.25">
      <c r="B64" s="355" t="s">
        <v>426</v>
      </c>
      <c r="C64" s="492"/>
      <c r="D64" s="492"/>
      <c r="E64" s="7"/>
      <c r="F64" s="7"/>
      <c r="G64" s="7"/>
      <c r="H64" s="7"/>
      <c r="I64" s="7"/>
      <c r="J64" s="7"/>
      <c r="M64" s="379"/>
    </row>
    <row r="65" ht="14.1" customHeight="1" x14ac:dyDescent="0.25">
      <c r="B65" s="355" t="s">
        <v>427</v>
      </c>
      <c r="C65" s="357"/>
      <c r="D65" s="357"/>
      <c r="E65" s="7"/>
      <c r="F65" s="7"/>
      <c r="G65" s="7"/>
      <c r="H65" s="7"/>
      <c r="I65" s="7"/>
      <c r="J65" s="7"/>
      <c r="M65" s="379"/>
    </row>
    <row r="66" ht="14.1" customHeight="1" x14ac:dyDescent="0.25">
      <c r="B66" s="355" t="s">
        <v>428</v>
      </c>
      <c r="C66" s="357"/>
      <c r="D66" s="357"/>
      <c r="E66" s="7"/>
      <c r="M66" s="379"/>
    </row>
    <row r="67" ht="14.1" customHeight="1" x14ac:dyDescent="0.35">
      <c r="B67" s="355" t="s">
        <v>429</v>
      </c>
      <c r="C67" s="357"/>
      <c r="D67" s="357"/>
      <c r="E67" s="7"/>
      <c r="M67" s="379"/>
    </row>
    <row r="68" ht="14.1" customHeight="1" x14ac:dyDescent="0.25">
      <c r="B68" s="355" t="s">
        <v>430</v>
      </c>
      <c r="C68" s="357"/>
      <c r="D68" s="357"/>
      <c r="E68" s="7"/>
      <c r="M68" s="379"/>
    </row>
    <row r="69" ht="14.1" customHeight="1" x14ac:dyDescent="0.25">
      <c r="B69" s="357"/>
      <c r="C69" s="357"/>
      <c r="D69" s="357"/>
      <c r="E69" s="7"/>
      <c r="M69" s="379"/>
    </row>
    <row r="70" ht="14.1" customHeight="1" x14ac:dyDescent="0.25">
      <c r="B70" s="358" t="s">
        <v>351</v>
      </c>
      <c r="C70" s="357"/>
      <c r="D70" s="357"/>
      <c r="E70" s="7"/>
      <c r="M70" s="379"/>
    </row>
    <row r="71" ht="14.1" customHeight="1" x14ac:dyDescent="0.25">
      <c r="B71" s="358" t="s">
        <v>431</v>
      </c>
      <c r="C71" s="357"/>
      <c r="D71" s="357"/>
      <c r="E71" s="7"/>
    </row>
    <row r="72" ht="14.1" customHeight="1" x14ac:dyDescent="0.25">
      <c r="B72" s="357"/>
      <c r="C72" s="357"/>
      <c r="D72" s="357"/>
      <c r="E72" s="7"/>
    </row>
    <row r="73" ht="14.1" customHeight="1" x14ac:dyDescent="0.25">
      <c r="B73" s="240" t="s">
        <v>432</v>
      </c>
      <c r="C73" s="493"/>
      <c r="D73" s="493"/>
      <c r="E73" s="494"/>
      <c r="F73" s="494"/>
      <c r="G73" s="494"/>
      <c r="H73" s="494"/>
      <c r="I73" s="494"/>
      <c r="J73" s="495"/>
    </row>
    <row r="74" ht="14.1" customHeight="1" x14ac:dyDescent="0.25">
      <c r="B74" s="360" t="s">
        <v>433</v>
      </c>
      <c r="C74" s="496"/>
      <c r="D74" s="496"/>
      <c r="E74" s="497"/>
      <c r="F74" s="497"/>
      <c r="G74" s="497"/>
      <c r="H74" s="497"/>
      <c r="I74" s="497"/>
      <c r="J74" s="498"/>
    </row>
    <row r="75" ht="14.1" customHeight="1" x14ac:dyDescent="0.25">
      <c r="B75" s="499" t="s">
        <v>434</v>
      </c>
      <c r="C75" s="500"/>
      <c r="D75" s="500"/>
      <c r="E75" s="501"/>
      <c r="F75" s="501"/>
      <c r="G75" s="501"/>
      <c r="H75" s="501"/>
      <c r="I75" s="501"/>
      <c r="J75" s="502"/>
    </row>
    <row r="76" ht="12" customHeight="1" x14ac:dyDescent="0.25">
      <c r="B76" s="402"/>
      <c r="C76" s="403"/>
      <c r="D76" s="403"/>
      <c r="E76" s="403"/>
      <c r="F76" s="403"/>
      <c r="G76" s="403"/>
      <c r="H76" s="403"/>
      <c r="I76" s="403"/>
      <c r="J76" s="404"/>
    </row>
    <row r="77" ht="12" customHeight="1" x14ac:dyDescent="0.25"/>
    <row r="78" ht="12" customHeight="1" x14ac:dyDescent="0.25"/>
    <row r="79" ht="12" customHeight="1" x14ac:dyDescent="0.25"/>
    <row r="80"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80"/>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2024-10-30T19:58:40Z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