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D143EC72-DD0B-4935-AC32-9C77236C550C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uomi_ttt005" sheetId="1" r:id="rId1"/>
    <sheet name="svenska_ttt005" sheetId="2" r:id="rId2"/>
    <sheet name="english_ttt005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<sst xmlns="http://schemas.openxmlformats.org/spreadsheetml/2006/main" count="45" uniqueCount="42">
  <si>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Suomi lukuina</t>
  </si>
  <si>
    <t>Finland in Figures</t>
  </si>
  <si>
    <t>Finland i siffror</t>
  </si>
  <si>
    <t>Prosessi-innovaatioita</t>
  </si>
  <si>
    <t>Tuoteinnovaatioita (tavaroita tai palveluita)</t>
  </si>
  <si>
    <t>Meneillään olleita innovaatiotoimia</t>
  </si>
  <si>
    <t>Keskeytyneitä innovaatiotoimia</t>
  </si>
  <si>
    <t>Osuus yrityksistä, %</t>
  </si>
  <si>
    <t>Andel företag, %</t>
  </si>
  <si>
    <t>Källa: Statistikcentralen, innovationsverksamhet</t>
  </si>
  <si>
    <t>Lähde: Tilastokeskus, innovaatiotoiminta</t>
  </si>
  <si>
    <t>Processinnovationer</t>
  </si>
  <si>
    <t>Produktinnovationer (varor eller tjänster)</t>
  </si>
  <si>
    <t>Pågående innovationsaktiviteter</t>
  </si>
  <si>
    <t>Avbrutna innovationsaktiviteter</t>
  </si>
  <si>
    <t>Source: Statistics Finland, innovation</t>
  </si>
  <si>
    <t>Share of enterprises, %</t>
  </si>
  <si>
    <t>Process innovations</t>
  </si>
  <si>
    <t>Product innovations (goods or services)</t>
  </si>
  <si>
    <t>Ongoing innovation activities</t>
  </si>
  <si>
    <t>Abandoned innovation activities</t>
  </si>
  <si>
    <t>Kaikki yritykset</t>
  </si>
  <si>
    <t>Innovaatiotoimintaa</t>
  </si>
  <si>
    <t>Alla företag</t>
  </si>
  <si>
    <t>All enterprises</t>
  </si>
  <si>
    <t>Innovationsverksamhet</t>
  </si>
  <si>
    <t>Innovation activity</t>
  </si>
  <si>
    <r>
      <t xml:space="preserve">Teollisuus yhteensä </t>
    </r>
    <r>
      <rPr>
        <b/>
        <vertAlign val="superscript"/>
        <sz val="12"/>
        <color theme="1"/>
        <rFont val="Arial"/>
        <family val="2"/>
      </rPr>
      <t>1)</t>
    </r>
  </si>
  <si>
    <r>
      <t xml:space="preserve">Palvelut yhteensä </t>
    </r>
    <r>
      <rPr>
        <b/>
        <vertAlign val="superscript"/>
        <sz val="12"/>
        <color theme="1"/>
        <rFont val="Arial"/>
        <family val="2"/>
      </rPr>
      <t>2)</t>
    </r>
  </si>
  <si>
    <r>
      <t xml:space="preserve">Industrin totalt </t>
    </r>
    <r>
      <rPr>
        <b/>
        <vertAlign val="superscript"/>
        <sz val="12"/>
        <color theme="1"/>
        <rFont val="Arial"/>
        <family val="2"/>
      </rPr>
      <t>1)</t>
    </r>
  </si>
  <si>
    <r>
      <t xml:space="preserve">Tjänstesektorn </t>
    </r>
    <r>
      <rPr>
        <b/>
        <vertAlign val="superscript"/>
        <sz val="12"/>
        <color theme="1"/>
        <rFont val="Arial"/>
        <family val="2"/>
      </rPr>
      <t>2)</t>
    </r>
  </si>
  <si>
    <r>
      <t xml:space="preserve">Total industry </t>
    </r>
    <r>
      <rPr>
        <b/>
        <vertAlign val="superscript"/>
        <sz val="12"/>
        <color theme="1"/>
        <rFont val="Arial"/>
        <family val="2"/>
      </rPr>
      <t>1)</t>
    </r>
  </si>
  <si>
    <r>
      <t xml:space="preserve">Services </t>
    </r>
    <r>
      <rPr>
        <b/>
        <vertAlign val="superscript"/>
        <sz val="12"/>
        <color theme="1"/>
        <rFont val="Arial"/>
        <family val="2"/>
      </rPr>
      <t>2)</t>
    </r>
  </si>
  <si>
    <t>2) Toimiala TOL 2008: G46, H, J, K, M71-M73.</t>
  </si>
  <si>
    <t>2) Näringsgren TOL 2008: G46, H, J, K, M71-M73.</t>
  </si>
  <si>
    <t>2) Industry TOL 2008: G46, H, J, K, M71-M73.</t>
  </si>
  <si>
    <t>1) Toimiala TOL 2008: B–E.</t>
  </si>
  <si>
    <t>1) Näringsgren TOL 2008: B–E.</t>
  </si>
  <si>
    <t>1) Industry TOL 2008: B–E.</t>
  </si>
  <si>
    <t>Yritysten innovaatiotoiminta 2020–2022</t>
  </si>
  <si>
    <t>Innovation activity of enterprises, 2020–2022</t>
  </si>
  <si>
    <t>Innovationsverksamhet av företag 2020–2022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</si>
</sst>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1" applyNumberFormat="0" applyFill="0" applyAlignment="0" applyProtection="0"/>
  </cellStyleXfs>
  <cellXfs count="16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7" fillId="0" borderId="0" xfId="1" applyFont="1" applyFill="1" applyBorder="1" applyAlignment="1" applyProtection="1">
      <alignment horizontal="left"/>
    </xf>
    <xf numFmtId="165" fontId="8" fillId="0" borderId="0" xfId="0" applyNumberFormat="1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6" fillId="0" borderId="0" xfId="2" applyFill="1" applyBorder="1" applyAlignment="1">
      <alignment horizontal="left"/>
    </xf>
  </cellXfs>
  <cellStyles count="3">
    <cellStyle name="Hyperlinkki" xfId="1" builtinId="8"/>
    <cellStyle name="Normaali" xfId="0" builtinId="0"/>
    <cellStyle name="Otsikko 1" xfId="2" builtinId="1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>
                <a:solidFill>
                  <a:schemeClr val="tx1"/>
                </a:solidFill>
              </a:rPr>
              <a:t>Osuus yrityksistä, %</a:t>
            </a:r>
          </a:p>
        </c:rich>
      </c:tx>
      <c:layout>
        <c:manualLayout>
          <c:xMode val="edge"/>
          <c:yMode val="edge"/>
          <c:x val="0.43390301057996866"/>
          <c:y val="2.5691445318782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4071306137633465"/>
          <c:y val="7.4075441951157533E-2"/>
          <c:w val="0.5202644818318678"/>
          <c:h val="0.625891538341055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suomi_ttt005!$B$2</c:f>
              <c:strCache>
                <c:ptCount val="1"/>
                <c:pt idx="0">
                  <c:v>Teollisuus yhteensä 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suomi_ttt005!$A$4:$A$8</c:f>
              <c:strCache>
                <c:ptCount val="5"/>
                <c:pt idx="0">
                  <c:v>Innovaatiotoimintaa</c:v>
                </c:pt>
                <c:pt idx="1">
                  <c:v>Prosessi-innovaatioita</c:v>
                </c:pt>
                <c:pt idx="2">
                  <c:v>Tuoteinnovaatioita (tavaroita tai palveluita)</c:v>
                </c:pt>
                <c:pt idx="3">
                  <c:v>Meneillään olleita innovaatiotoimia</c:v>
                </c:pt>
                <c:pt idx="4">
                  <c:v>Keskeytyneitä innovaatiotoimia</c:v>
                </c:pt>
              </c:strCache>
            </c:strRef>
          </c:cat>
          <c:val>
            <c:numRef>
              <c:f>suomi_ttt005!$B$4:$B$8</c:f>
              <c:numCache>
                <c:formatCode>0.0</c:formatCode>
                <c:ptCount val="5"/>
                <c:pt idx="0">
                  <c:v>67.599999999999994</c:v>
                </c:pt>
                <c:pt idx="1">
                  <c:v>49.3</c:v>
                </c:pt>
                <c:pt idx="2">
                  <c:v>36.5</c:v>
                </c:pt>
                <c:pt idx="3">
                  <c:v>28.9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D-4BFF-9655-3B73847E3F9E}"/>
            </c:ext>
          </c:extLst>
        </c:ser>
        <c:ser>
          <c:idx val="1"/>
          <c:order val="1"/>
          <c:tx>
            <c:strRef>
              <c:f>suomi_ttt005!$C$2</c:f>
              <c:strCache>
                <c:ptCount val="1"/>
                <c:pt idx="0">
                  <c:v>Palvelut yhteensä 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suomi_ttt005!$A$4:$A$8</c:f>
              <c:strCache>
                <c:ptCount val="5"/>
                <c:pt idx="0">
                  <c:v>Innovaatiotoimintaa</c:v>
                </c:pt>
                <c:pt idx="1">
                  <c:v>Prosessi-innovaatioita</c:v>
                </c:pt>
                <c:pt idx="2">
                  <c:v>Tuoteinnovaatioita (tavaroita tai palveluita)</c:v>
                </c:pt>
                <c:pt idx="3">
                  <c:v>Meneillään olleita innovaatiotoimia</c:v>
                </c:pt>
                <c:pt idx="4">
                  <c:v>Keskeytyneitä innovaatiotoimia</c:v>
                </c:pt>
              </c:strCache>
            </c:strRef>
          </c:cat>
          <c:val>
            <c:numRef>
              <c:f>suomi_ttt005!$C$4:$C$8</c:f>
              <c:numCache>
                <c:formatCode>0.0</c:formatCode>
                <c:ptCount val="5"/>
                <c:pt idx="0">
                  <c:v>57.3</c:v>
                </c:pt>
                <c:pt idx="1">
                  <c:v>43.3</c:v>
                </c:pt>
                <c:pt idx="2">
                  <c:v>33.299999999999997</c:v>
                </c:pt>
                <c:pt idx="3">
                  <c:v>20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D-4BFF-9655-3B73847E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35404432"/>
        <c:axId val="635406728"/>
      </c:barChart>
      <c:catAx>
        <c:axId val="63540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5406728"/>
        <c:crosses val="autoZero"/>
        <c:auto val="1"/>
        <c:lblAlgn val="ctr"/>
        <c:lblOffset val="100"/>
        <c:noMultiLvlLbl val="0"/>
      </c:catAx>
      <c:valAx>
        <c:axId val="635406728"/>
        <c:scaling>
          <c:orientation val="minMax"/>
          <c:max val="7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 sz="1200">
                    <a:effectLst/>
                  </a:rPr>
                  <a:t>1) Toimiala TOL 2008: B-E</a:t>
                </a:r>
              </a:p>
              <a:p>
                <a:pPr algn="l">
                  <a:defRPr/>
                </a:pPr>
                <a:r>
                  <a:rPr lang="fi-FI" sz="1200">
                    <a:effectLst/>
                  </a:rPr>
                  <a:t>2) Toimiala TOL 2008: G46, H, J, K, M71-M73</a:t>
                </a:r>
              </a:p>
            </c:rich>
          </c:tx>
          <c:layout>
            <c:manualLayout>
              <c:xMode val="edge"/>
              <c:yMode val="edge"/>
              <c:x val="4.3621787765358508E-2"/>
              <c:y val="0.89184642210994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5404432"/>
        <c:crosses val="autoZero"/>
        <c:crossBetween val="between"/>
        <c:majorUnit val="1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6672449066767393"/>
          <c:y val="0.79987568921113195"/>
          <c:w val="0.62034001951447637"/>
          <c:h val="5.91356534048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Arial" panose="020B0604020202020204" pitchFamily="34" charset="0"/>
              </a:defRPr>
            </a:pPr>
            <a:r>
              <a:rPr lang="fi-FI" sz="1200">
                <a:latin typeface="+mj-lt"/>
              </a:rPr>
              <a:t>Andel företag, %</a:t>
            </a:r>
          </a:p>
        </c:rich>
      </c:tx>
      <c:layout>
        <c:manualLayout>
          <c:xMode val="edge"/>
          <c:yMode val="edge"/>
          <c:x val="0.40545340473333036"/>
          <c:y val="2.468964233890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1277297396903545"/>
          <c:y val="7.692890923956186E-2"/>
          <c:w val="0.54820456923916705"/>
          <c:h val="0.64336091269841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svenska_ttt005!$B$2</c:f>
              <c:strCache>
                <c:ptCount val="1"/>
                <c:pt idx="0">
                  <c:v>Industrin totalt 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svenska_ttt005!$A$4:$A$8</c:f>
              <c:strCache>
                <c:ptCount val="5"/>
                <c:pt idx="0">
                  <c:v>Innovationsverksamhet</c:v>
                </c:pt>
                <c:pt idx="1">
                  <c:v>Processinnovationer</c:v>
                </c:pt>
                <c:pt idx="2">
                  <c:v>Produktinnovationer (varor eller tjänster)</c:v>
                </c:pt>
                <c:pt idx="3">
                  <c:v>Pågående innovationsaktiviteter</c:v>
                </c:pt>
                <c:pt idx="4">
                  <c:v>Avbrutna innovationsaktiviteter</c:v>
                </c:pt>
              </c:strCache>
            </c:strRef>
          </c:cat>
          <c:val>
            <c:numRef>
              <c:f>svenska_ttt005!$B$4:$B$8</c:f>
              <c:numCache>
                <c:formatCode>0.0</c:formatCode>
                <c:ptCount val="5"/>
                <c:pt idx="0">
                  <c:v>67.599999999999994</c:v>
                </c:pt>
                <c:pt idx="1">
                  <c:v>49.3</c:v>
                </c:pt>
                <c:pt idx="2">
                  <c:v>36.5</c:v>
                </c:pt>
                <c:pt idx="3">
                  <c:v>28.9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0-4F2A-9DE4-03CFA4484314}"/>
            </c:ext>
          </c:extLst>
        </c:ser>
        <c:ser>
          <c:idx val="1"/>
          <c:order val="1"/>
          <c:tx>
            <c:strRef>
              <c:f>svenska_ttt005!$C$2</c:f>
              <c:strCache>
                <c:ptCount val="1"/>
                <c:pt idx="0">
                  <c:v>Tjänstesektorn 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svenska_ttt005!$A$4:$A$8</c:f>
              <c:strCache>
                <c:ptCount val="5"/>
                <c:pt idx="0">
                  <c:v>Innovationsverksamhet</c:v>
                </c:pt>
                <c:pt idx="1">
                  <c:v>Processinnovationer</c:v>
                </c:pt>
                <c:pt idx="2">
                  <c:v>Produktinnovationer (varor eller tjänster)</c:v>
                </c:pt>
                <c:pt idx="3">
                  <c:v>Pågående innovationsaktiviteter</c:v>
                </c:pt>
                <c:pt idx="4">
                  <c:v>Avbrutna innovationsaktiviteter</c:v>
                </c:pt>
              </c:strCache>
            </c:strRef>
          </c:cat>
          <c:val>
            <c:numRef>
              <c:f>svenska_ttt005!$C$4:$C$8</c:f>
              <c:numCache>
                <c:formatCode>0.0</c:formatCode>
                <c:ptCount val="5"/>
                <c:pt idx="0">
                  <c:v>57.3</c:v>
                </c:pt>
                <c:pt idx="1">
                  <c:v>43.3</c:v>
                </c:pt>
                <c:pt idx="2">
                  <c:v>33.299999999999997</c:v>
                </c:pt>
                <c:pt idx="3">
                  <c:v>20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0-4F2A-9DE4-03CFA4484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44707704"/>
        <c:axId val="644708360"/>
      </c:barChart>
      <c:catAx>
        <c:axId val="644707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4708360"/>
        <c:crosses val="autoZero"/>
        <c:auto val="1"/>
        <c:lblAlgn val="ctr"/>
        <c:lblOffset val="100"/>
        <c:noMultiLvlLbl val="0"/>
      </c:catAx>
      <c:valAx>
        <c:axId val="644708360"/>
        <c:scaling>
          <c:orientation val="minMax"/>
          <c:max val="7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2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Arial" panose="020B0604020202020204" pitchFamily="34" charset="0"/>
                  </a:defRPr>
                </a:pPr>
                <a:r>
                  <a:rPr lang="fi-FI" sz="1200">
                    <a:solidFill>
                      <a:schemeClr val="tx1"/>
                    </a:solidFill>
                    <a:effectLst/>
                    <a:latin typeface="+mn-lt"/>
                  </a:rPr>
                  <a:t>1) Näringsgren TOL 2008: B-E</a:t>
                </a:r>
              </a:p>
              <a:p>
                <a:pPr algn="l">
                  <a:defRPr/>
                </a:pPr>
                <a:r>
                  <a:rPr lang="fi-FI" sz="1200">
                    <a:solidFill>
                      <a:schemeClr val="tx1"/>
                    </a:solidFill>
                    <a:effectLst/>
                    <a:latin typeface="+mn-lt"/>
                  </a:rPr>
                  <a:t>2) Näringsgren TOL 2008: G46, H, J, K, M71-M73</a:t>
                </a:r>
              </a:p>
            </c:rich>
          </c:tx>
          <c:layout>
            <c:manualLayout>
              <c:xMode val="edge"/>
              <c:yMode val="edge"/>
              <c:x val="4.3963064299046922E-2"/>
              <c:y val="0.889486145507311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2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4707704"/>
        <c:crosses val="autoZero"/>
        <c:crossBetween val="between"/>
        <c:majorUnit val="1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360243055555554"/>
          <c:y val="0.80997142857142856"/>
          <c:w val="0.50672343750000004"/>
          <c:h val="5.6767724551175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+mj-lt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r>
              <a:rPr lang="fi-FI" sz="1200"/>
              <a:t>Share of enterprises, %</a:t>
            </a:r>
          </a:p>
        </c:rich>
      </c:tx>
      <c:layout>
        <c:manualLayout>
          <c:xMode val="edge"/>
          <c:yMode val="edge"/>
          <c:x val="0.40375538194444444"/>
          <c:y val="1.7116390222891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0983662414513644"/>
          <c:y val="7.1848438239117948E-2"/>
          <c:w val="0.55114091906306606"/>
          <c:h val="0.642130644193822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english_ttt005!$B$2</c:f>
              <c:strCache>
                <c:ptCount val="1"/>
                <c:pt idx="0">
                  <c:v>Total industry 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english_ttt005!$A$4:$A$8</c:f>
              <c:strCache>
                <c:ptCount val="5"/>
                <c:pt idx="0">
                  <c:v>Innovation activity</c:v>
                </c:pt>
                <c:pt idx="1">
                  <c:v>Process innovations</c:v>
                </c:pt>
                <c:pt idx="2">
                  <c:v>Product innovations (goods or services)</c:v>
                </c:pt>
                <c:pt idx="3">
                  <c:v>Ongoing innovation activities</c:v>
                </c:pt>
                <c:pt idx="4">
                  <c:v>Abandoned innovation activities</c:v>
                </c:pt>
              </c:strCache>
            </c:strRef>
          </c:cat>
          <c:val>
            <c:numRef>
              <c:f>english_ttt005!$B$4:$B$8</c:f>
              <c:numCache>
                <c:formatCode>0.0</c:formatCode>
                <c:ptCount val="5"/>
                <c:pt idx="0">
                  <c:v>67.599999999999994</c:v>
                </c:pt>
                <c:pt idx="1">
                  <c:v>49.3</c:v>
                </c:pt>
                <c:pt idx="2">
                  <c:v>36.5</c:v>
                </c:pt>
                <c:pt idx="3">
                  <c:v>28.9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5-478B-9DCC-D39D99241E41}"/>
            </c:ext>
          </c:extLst>
        </c:ser>
        <c:ser>
          <c:idx val="1"/>
          <c:order val="1"/>
          <c:tx>
            <c:strRef>
              <c:f>english_ttt005!$C$2</c:f>
              <c:strCache>
                <c:ptCount val="1"/>
                <c:pt idx="0">
                  <c:v>Services 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english_ttt005!$A$4:$A$8</c:f>
              <c:strCache>
                <c:ptCount val="5"/>
                <c:pt idx="0">
                  <c:v>Innovation activity</c:v>
                </c:pt>
                <c:pt idx="1">
                  <c:v>Process innovations</c:v>
                </c:pt>
                <c:pt idx="2">
                  <c:v>Product innovations (goods or services)</c:v>
                </c:pt>
                <c:pt idx="3">
                  <c:v>Ongoing innovation activities</c:v>
                </c:pt>
                <c:pt idx="4">
                  <c:v>Abandoned innovation activities</c:v>
                </c:pt>
              </c:strCache>
            </c:strRef>
          </c:cat>
          <c:val>
            <c:numRef>
              <c:f>english_ttt005!$C$4:$C$8</c:f>
              <c:numCache>
                <c:formatCode>0.0</c:formatCode>
                <c:ptCount val="5"/>
                <c:pt idx="0">
                  <c:v>57.3</c:v>
                </c:pt>
                <c:pt idx="1">
                  <c:v>43.3</c:v>
                </c:pt>
                <c:pt idx="2">
                  <c:v>33.299999999999997</c:v>
                </c:pt>
                <c:pt idx="3">
                  <c:v>20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5-478B-9DCC-D39D99241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30861496"/>
        <c:axId val="630862480"/>
      </c:barChart>
      <c:catAx>
        <c:axId val="630861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fi-FI"/>
          </a:p>
        </c:txPr>
        <c:crossAx val="630862480"/>
        <c:crosses val="autoZero"/>
        <c:auto val="1"/>
        <c:lblAlgn val="ctr"/>
        <c:lblOffset val="100"/>
        <c:noMultiLvlLbl val="0"/>
      </c:catAx>
      <c:valAx>
        <c:axId val="630862480"/>
        <c:scaling>
          <c:orientation val="minMax"/>
          <c:max val="7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2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fi-FI" sz="1200">
                    <a:effectLst/>
                    <a:latin typeface="+mn-lt"/>
                  </a:rPr>
                  <a:t>1) Industry TOL 2008: B-E </a:t>
                </a:r>
              </a:p>
              <a:p>
                <a:pPr algn="l">
                  <a:defRPr/>
                </a:pPr>
                <a:r>
                  <a:rPr lang="fi-FI" sz="1200">
                    <a:effectLst/>
                    <a:latin typeface="+mn-lt"/>
                  </a:rPr>
                  <a:t>2) Industry TOL 2008: G46, H, J, K, M71-M73</a:t>
                </a:r>
              </a:p>
            </c:rich>
          </c:tx>
          <c:layout>
            <c:manualLayout>
              <c:xMode val="edge"/>
              <c:yMode val="edge"/>
              <c:x val="3.2599028575998105E-2"/>
              <c:y val="0.89097850911510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2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fi-FI"/>
          </a:p>
        </c:txPr>
        <c:crossAx val="630861496"/>
        <c:crosses val="autoZero"/>
        <c:crossBetween val="between"/>
        <c:majorUnit val="1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7403003472222224"/>
          <c:y val="0.81611150793650789"/>
          <c:w val="0.45091457796598972"/>
          <c:h val="5.6767724551175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+mj-lt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573404</xdr:colOff>
      <xdr:row>0</xdr:row>
      <xdr:rowOff>215718</xdr:rowOff>
    </xdr:from>
    <xdr:to>
      <xdr:col>13</xdr:col>
      <xdr:colOff>427904</xdr:colOff>
      <xdr:row>26</xdr:row>
      <xdr:rowOff>188418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C544770-1C99-4AA7-AFDE-EB9225601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0.06955</cdr:x>
      <cdr:y>0.89857</cdr:y>
    </cdr:from>
    <cdr:to>
      <cdr:x>0.9372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ABC338FE-3589-444C-9761-589027C40A2A}"/>
            </a:ext>
          </a:extLst>
        </cdr:cNvPr>
        <cdr:cNvSpPr txBox="1"/>
      </cdr:nvSpPr>
      <cdr:spPr>
        <a:xfrm xmlns:a="http://schemas.openxmlformats.org/drawingml/2006/main">
          <a:off x="400050" y="3885248"/>
          <a:ext cx="4991100" cy="438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17144</xdr:colOff>
      <xdr:row>1</xdr:row>
      <xdr:rowOff>44767</xdr:rowOff>
    </xdr:from>
    <xdr:to>
      <xdr:col>13</xdr:col>
      <xdr:colOff>462194</xdr:colOff>
      <xdr:row>27</xdr:row>
      <xdr:rowOff>74617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F9C78BE-EE3A-43A8-981B-A8429A020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0.05023</cdr:x>
      <cdr:y>0.88761</cdr:y>
    </cdr:from>
    <cdr:to>
      <cdr:x>0.61032</cdr:x>
      <cdr:y>0.99982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84ECE784-F03B-4212-A96B-588B698A814B}"/>
            </a:ext>
          </a:extLst>
        </cdr:cNvPr>
        <cdr:cNvSpPr txBox="1"/>
      </cdr:nvSpPr>
      <cdr:spPr>
        <a:xfrm xmlns:a="http://schemas.openxmlformats.org/drawingml/2006/main">
          <a:off x="289420" y="4483700"/>
          <a:ext cx="3227211" cy="566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556259</xdr:colOff>
      <xdr:row>1</xdr:row>
      <xdr:rowOff>37145</xdr:rowOff>
    </xdr:from>
    <xdr:to>
      <xdr:col>13</xdr:col>
      <xdr:colOff>410759</xdr:colOff>
      <xdr:row>27</xdr:row>
      <xdr:rowOff>66995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2C80299-9D45-4989-AE2D-FD90342FA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0.04857</cdr:x>
      <cdr:y>0.88192</cdr:y>
    </cdr:from>
    <cdr:to>
      <cdr:x>0.56961</cdr:x>
      <cdr:y>0.99391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B99C9B4B-E933-41BC-B693-300700B5AD7C}"/>
            </a:ext>
          </a:extLst>
        </cdr:cNvPr>
        <cdr:cNvSpPr txBox="1"/>
      </cdr:nvSpPr>
      <cdr:spPr>
        <a:xfrm xmlns:a="http://schemas.openxmlformats.org/drawingml/2006/main">
          <a:off x="279393" y="4446557"/>
          <a:ext cx="2997208" cy="564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DF480C-B057-424E-BE2F-3416FF2D98B4}" name="Taulukko1" displayName="Taulukko1" ref="A2:C8" totalsRowShown="0" headerRowDxfId="14" dataDxfId="13">
  <autoFilter ref="A2:C8" xr:uid="{A291E34D-184B-47EC-BB0C-C7589EA680DF}">
    <filterColumn colId="0" hiddenButton="1"/>
    <filterColumn colId="1" hiddenButton="1"/>
    <filterColumn colId="2" hiddenButton="1"/>
  </autoFilter>
  <tableColumns count="3">
    <tableColumn id="1" xr3:uid="{78FA1005-4EFE-401C-87ED-B9CF5E84A2E9}" name="Kaikki yritykset" dataDxfId="12"/>
    <tableColumn id="2" xr3:uid="{B57767C0-AB65-47BE-B231-31F3BA088E7C}" name="Teollisuus yhteensä 1)" dataDxfId="11"/>
    <tableColumn id="3" xr3:uid="{E518A475-2EBA-4A33-92D1-E8C04FF2E89B}" name="Palvelut yhteensä 2)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B99C6C-1FA3-4033-B6FF-EC340825DCA2}" name="Taulukko2" displayName="Taulukko2" ref="A2:C8" totalsRowShown="0" headerRowDxfId="9" dataDxfId="8">
  <autoFilter ref="A2:C8" xr:uid="{FB94DDC0-6407-4ECF-AC7C-2CED016B9894}">
    <filterColumn colId="0" hiddenButton="1"/>
    <filterColumn colId="1" hiddenButton="1"/>
    <filterColumn colId="2" hiddenButton="1"/>
  </autoFilter>
  <tableColumns count="3">
    <tableColumn id="1" xr3:uid="{F2032CC3-0A70-47B5-894F-45B170B2961F}" name="Alla företag" dataDxfId="7"/>
    <tableColumn id="2" xr3:uid="{96302532-132A-401E-B147-B13E37A26F8B}" name="Industrin totalt 1)" dataDxfId="6"/>
    <tableColumn id="3" xr3:uid="{6A513255-146D-469F-A4B3-4D10D379773E}" name="Tjänstesektorn 2)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5E4A8A-0CD3-409D-99D4-1C8F2AAABE05}" name="Taulukko3" displayName="Taulukko3" ref="A2:C8" totalsRowShown="0" headerRowDxfId="4" dataDxfId="3">
  <autoFilter ref="A2:C8" xr:uid="{352D4DE6-BB92-4E51-8880-4FA76C8873DB}">
    <filterColumn colId="0" hiddenButton="1"/>
    <filterColumn colId="1" hiddenButton="1"/>
    <filterColumn colId="2" hiddenButton="1"/>
  </autoFilter>
  <tableColumns count="3">
    <tableColumn id="1" xr3:uid="{7DE5AB03-18E3-4B98-9020-EB27F5F586D6}" name="All enterprises" dataDxfId="2"/>
    <tableColumn id="2" xr3:uid="{4FB55716-BE19-4759-899F-2F4647B3AE26}" name="Total industry 1)" dataDxfId="1"/>
    <tableColumn id="3" xr3:uid="{88A9B347-2E4C-45E2-8071-7B585728DB66}" name="Services 2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lastokeskus.fi/tilasto/inn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inn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stat.fi/en/statistics/inn" TargetMode="External"/><Relationship Id="rId1" Type="http://schemas.openxmlformats.org/officeDocument/2006/relationships/hyperlink" Target="http://tilastokeskus.fi/tup/suoluk/index_en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workbookViewId="0">
      <selection sqref="A1:C1"/>
    </sheetView>
  </sheetViews>
  <sheetFormatPr defaultColWidth="8.85546875" defaultRowHeight="15" x14ac:dyDescent="0.2"/>
  <cols>
    <col min="1" max="1" width="43.7109375" style="4" customWidth="1"/>
    <col min="2" max="2" width="24.85546875" style="1" bestFit="1" customWidth="1"/>
    <col min="3" max="3" width="23.28515625" style="1" bestFit="1" customWidth="1"/>
    <col min="4" max="16384" width="8.85546875" style="1"/>
  </cols>
  <sheetData>
    <row r="1" spans="1:12" ht="19.5" x14ac:dyDescent="0.3">
      <c r="A1" s="15" t="s">
        <v>39</v>
      </c>
      <c r="B1" s="15"/>
      <c r="C1" s="15"/>
    </row>
    <row r="2" spans="1:12" ht="18.75" x14ac:dyDescent="0.25">
      <c r="A2" s="8" t="s">
        <v>21</v>
      </c>
      <c r="B2" s="9" t="s">
        <v>27</v>
      </c>
      <c r="C2" s="9" t="s">
        <v>28</v>
      </c>
    </row>
    <row r="3" spans="1:12" ht="15.75" x14ac:dyDescent="0.25">
      <c r="A3" s="2"/>
      <c r="B3" s="3" t="s">
        <v>7</v>
      </c>
      <c r="C3" s="3" t="s">
        <v>7</v>
      </c>
    </row>
    <row r="4" spans="1:12" x14ac:dyDescent="0.2">
      <c r="A4" s="12" t="s">
        <v>22</v>
      </c>
      <c r="B4" s="5">
        <v>67.599999999999994</v>
      </c>
      <c r="C4" s="5">
        <v>57.3</v>
      </c>
    </row>
    <row r="5" spans="1:12" x14ac:dyDescent="0.2">
      <c r="A5" s="4" t="s">
        <v>3</v>
      </c>
      <c r="B5" s="5">
        <v>49.3</v>
      </c>
      <c r="C5" s="5">
        <v>43.3</v>
      </c>
      <c r="H5" s="5"/>
      <c r="J5" s="5"/>
      <c r="L5" s="5"/>
    </row>
    <row r="6" spans="1:12" x14ac:dyDescent="0.2">
      <c r="A6" s="4" t="s">
        <v>4</v>
      </c>
      <c r="B6" s="5">
        <v>36.5</v>
      </c>
      <c r="C6" s="5">
        <v>33.299999999999997</v>
      </c>
      <c r="H6" s="5"/>
      <c r="J6" s="5"/>
      <c r="L6" s="5"/>
    </row>
    <row r="7" spans="1:12" x14ac:dyDescent="0.2">
      <c r="A7" s="4" t="s">
        <v>5</v>
      </c>
      <c r="B7" s="5">
        <v>28.9</v>
      </c>
      <c r="C7" s="5">
        <v>20</v>
      </c>
      <c r="H7" s="5"/>
      <c r="J7" s="5"/>
      <c r="L7" s="5"/>
    </row>
    <row r="8" spans="1:12" x14ac:dyDescent="0.2">
      <c r="A8" s="4" t="s">
        <v>6</v>
      </c>
      <c r="B8" s="5">
        <v>16</v>
      </c>
      <c r="C8" s="5">
        <v>9.8000000000000007</v>
      </c>
      <c r="H8" s="5"/>
      <c r="J8" s="5"/>
      <c r="L8" s="5"/>
    </row>
    <row r="9" spans="1:12" x14ac:dyDescent="0.2">
      <c r="A9" s="14" t="s">
        <v>36</v>
      </c>
      <c r="C9" s="5"/>
      <c r="H9" s="5"/>
      <c r="J9" s="5"/>
      <c r="L9" s="5"/>
    </row>
    <row r="10" spans="1:12" x14ac:dyDescent="0.2">
      <c r="A10" s="14" t="s">
        <v>33</v>
      </c>
      <c r="C10" s="5"/>
      <c r="H10" s="5"/>
      <c r="J10" s="5"/>
      <c r="L10" s="5"/>
    </row>
    <row r="11" spans="1:12" x14ac:dyDescent="0.2">
      <c r="A11" s="6" t="s">
        <v>10</v>
      </c>
    </row>
    <row r="12" spans="1:12" x14ac:dyDescent="0.2">
      <c r="A12" s="6" t="s">
        <v>0</v>
      </c>
    </row>
  </sheetData>
  <mergeCells count="1">
    <mergeCell ref="A1:C1"/>
  </mergeCells>
  <hyperlinks>
    <hyperlink ref="A12" r:id="rId1" xr:uid="{00000000-0004-0000-0000-000000000000}"/>
    <hyperlink ref="A11" r:id="rId2" display="Lähde: Tilastokeskus, Innovaatiotoiminta" xr:uid="{00000000-0004-0000-0000-000001000000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zoomScaleNormal="100" workbookViewId="0">
      <selection sqref="A1:C1"/>
    </sheetView>
  </sheetViews>
  <sheetFormatPr defaultColWidth="8.85546875" defaultRowHeight="15" x14ac:dyDescent="0.2"/>
  <cols>
    <col min="1" max="1" width="41.85546875" style="4" customWidth="1"/>
    <col min="2" max="2" width="20.42578125" style="1" bestFit="1" customWidth="1"/>
    <col min="3" max="3" width="21.140625" style="1" bestFit="1" customWidth="1"/>
    <col min="4" max="16384" width="8.85546875" style="1"/>
  </cols>
  <sheetData>
    <row r="1" spans="1:3" ht="19.5" x14ac:dyDescent="0.3">
      <c r="A1" s="15" t="s">
        <v>41</v>
      </c>
      <c r="B1" s="15"/>
      <c r="C1" s="15"/>
    </row>
    <row r="2" spans="1:3" ht="18.75" x14ac:dyDescent="0.2">
      <c r="A2" s="8" t="s">
        <v>23</v>
      </c>
      <c r="B2" s="10" t="s">
        <v>29</v>
      </c>
      <c r="C2" s="10" t="s">
        <v>30</v>
      </c>
    </row>
    <row r="3" spans="1:3" ht="15.75" x14ac:dyDescent="0.25">
      <c r="A3" s="2"/>
      <c r="B3" s="3" t="s">
        <v>8</v>
      </c>
      <c r="C3" s="3" t="s">
        <v>8</v>
      </c>
    </row>
    <row r="4" spans="1:3" x14ac:dyDescent="0.2">
      <c r="A4" s="12" t="s">
        <v>25</v>
      </c>
      <c r="B4" s="5">
        <v>67.599999999999994</v>
      </c>
      <c r="C4" s="5">
        <v>57.3</v>
      </c>
    </row>
    <row r="5" spans="1:3" x14ac:dyDescent="0.2">
      <c r="A5" s="11" t="s">
        <v>11</v>
      </c>
      <c r="B5" s="5">
        <v>49.3</v>
      </c>
      <c r="C5" s="5">
        <v>43.3</v>
      </c>
    </row>
    <row r="6" spans="1:3" x14ac:dyDescent="0.2">
      <c r="A6" s="11" t="s">
        <v>12</v>
      </c>
      <c r="B6" s="5">
        <v>36.5</v>
      </c>
      <c r="C6" s="5">
        <v>33.299999999999997</v>
      </c>
    </row>
    <row r="7" spans="1:3" x14ac:dyDescent="0.2">
      <c r="A7" s="11" t="s">
        <v>13</v>
      </c>
      <c r="B7" s="5">
        <v>28.9</v>
      </c>
      <c r="C7" s="5">
        <v>20</v>
      </c>
    </row>
    <row r="8" spans="1:3" x14ac:dyDescent="0.2">
      <c r="A8" s="11" t="s">
        <v>14</v>
      </c>
      <c r="B8" s="5">
        <v>16</v>
      </c>
      <c r="C8" s="5">
        <v>9.8000000000000007</v>
      </c>
    </row>
    <row r="9" spans="1:3" x14ac:dyDescent="0.2">
      <c r="A9" s="13" t="s">
        <v>37</v>
      </c>
      <c r="C9" s="5"/>
    </row>
    <row r="10" spans="1:3" x14ac:dyDescent="0.2">
      <c r="A10" s="12" t="s">
        <v>34</v>
      </c>
      <c r="C10" s="5"/>
    </row>
    <row r="11" spans="1:3" x14ac:dyDescent="0.2">
      <c r="A11" s="6" t="s">
        <v>9</v>
      </c>
    </row>
    <row r="12" spans="1:3" x14ac:dyDescent="0.2">
      <c r="A12" s="6" t="s">
        <v>2</v>
      </c>
    </row>
  </sheetData>
  <mergeCells count="1">
    <mergeCell ref="A1:C1"/>
  </mergeCells>
  <hyperlinks>
    <hyperlink ref="A12" r:id="rId1" xr:uid="{00000000-0004-0000-0100-000000000000}"/>
    <hyperlink ref="A11" r:id="rId2" xr:uid="{00000000-0004-0000-0100-000001000000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zoomScaleNormal="100" workbookViewId="0">
      <selection sqref="A1:C1"/>
    </sheetView>
  </sheetViews>
  <sheetFormatPr defaultColWidth="8.85546875" defaultRowHeight="15" x14ac:dyDescent="0.2"/>
  <cols>
    <col min="1" max="1" width="41.5703125" style="4" customWidth="1"/>
    <col min="2" max="3" width="26.5703125" style="1" bestFit="1" customWidth="1"/>
    <col min="4" max="16384" width="8.85546875" style="1"/>
  </cols>
  <sheetData>
    <row r="1" spans="1:4" ht="19.5" x14ac:dyDescent="0.3">
      <c r="A1" s="15" t="s">
        <v>40</v>
      </c>
      <c r="B1" s="15"/>
      <c r="C1" s="15"/>
    </row>
    <row r="2" spans="1:4" ht="18.75" x14ac:dyDescent="0.2">
      <c r="A2" s="8" t="s">
        <v>24</v>
      </c>
      <c r="B2" s="8" t="s">
        <v>31</v>
      </c>
      <c r="C2" s="8" t="s">
        <v>32</v>
      </c>
    </row>
    <row r="3" spans="1:4" ht="15.75" x14ac:dyDescent="0.25">
      <c r="A3" s="2"/>
      <c r="B3" s="3" t="s">
        <v>16</v>
      </c>
      <c r="C3" s="3" t="s">
        <v>16</v>
      </c>
    </row>
    <row r="4" spans="1:4" x14ac:dyDescent="0.2">
      <c r="A4" s="12" t="s">
        <v>26</v>
      </c>
      <c r="B4" s="5">
        <v>67.599999999999994</v>
      </c>
      <c r="C4" s="5">
        <v>57.3</v>
      </c>
    </row>
    <row r="5" spans="1:4" x14ac:dyDescent="0.2">
      <c r="A5" s="11" t="s">
        <v>17</v>
      </c>
      <c r="B5" s="5">
        <v>49.3</v>
      </c>
      <c r="C5" s="5">
        <v>43.3</v>
      </c>
    </row>
    <row r="6" spans="1:4" x14ac:dyDescent="0.2">
      <c r="A6" s="11" t="s">
        <v>18</v>
      </c>
      <c r="B6" s="5">
        <v>36.5</v>
      </c>
      <c r="C6" s="5">
        <v>33.299999999999997</v>
      </c>
    </row>
    <row r="7" spans="1:4" x14ac:dyDescent="0.2">
      <c r="A7" s="11" t="s">
        <v>19</v>
      </c>
      <c r="B7" s="5">
        <v>28.9</v>
      </c>
      <c r="C7" s="5">
        <v>20</v>
      </c>
    </row>
    <row r="8" spans="1:4" x14ac:dyDescent="0.2">
      <c r="A8" s="11" t="s">
        <v>20</v>
      </c>
      <c r="B8" s="5">
        <v>16</v>
      </c>
      <c r="C8" s="5">
        <v>9.8000000000000007</v>
      </c>
    </row>
    <row r="9" spans="1:4" x14ac:dyDescent="0.2">
      <c r="A9" s="13" t="s">
        <v>38</v>
      </c>
      <c r="C9" s="5"/>
    </row>
    <row r="10" spans="1:4" x14ac:dyDescent="0.2">
      <c r="A10" s="12" t="s">
        <v>35</v>
      </c>
      <c r="C10" s="5"/>
    </row>
    <row r="11" spans="1:4" x14ac:dyDescent="0.2">
      <c r="A11" s="6" t="s">
        <v>15</v>
      </c>
      <c r="D11" s="7"/>
    </row>
    <row r="12" spans="1:4" x14ac:dyDescent="0.2">
      <c r="A12" s="6" t="s">
        <v>1</v>
      </c>
    </row>
    <row r="13" spans="1:4" x14ac:dyDescent="0.2">
      <c r="D13" s="7"/>
    </row>
    <row r="14" spans="1:4" x14ac:dyDescent="0.2">
      <c r="D14" s="7"/>
    </row>
    <row r="15" spans="1:4" x14ac:dyDescent="0.2">
      <c r="D15" s="7"/>
    </row>
  </sheetData>
  <mergeCells count="1">
    <mergeCell ref="A1:C1"/>
  </mergeCells>
  <hyperlinks>
    <hyperlink ref="A12" r:id="rId1" xr:uid="{00000000-0004-0000-0200-000000000000}"/>
    <hyperlink ref="A11" r:id="rId2" xr:uid="{00000000-0004-0000-0200-000001000000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suomi_ttt005</vt:lpstr>
      <vt:lpstr>svenska_ttt005</vt:lpstr>
      <vt:lpstr>english_ttt005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Yritysten sähköinen kauppa</dc:title>
  <dc:creator>Ruuskanen Tarja</dc:creator>
  <cp:keywords>Suomi lukuina</cp:keywords>
  <cp:lastModifiedBy>Tarja Ruuskanen</cp:lastModifiedBy>
  <dcterms:created xsi:type="dcterms:W3CDTF">2016-08-09T10:27:32Z</dcterms:created>
  <dcterms:modified xsi:type="dcterms:W3CDTF">2024-04-25T10:26:23Z</dcterms:modified>
</cp:coreProperties>
</file>